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ักจัดการงานทั่วไป\ITA ปี 2568\ITA 68\OIT 2568 ลงระบบ\ข้อ O12 รายการการจัดซื้อจัดจ้าง หรือการจัดหาพัสดุและความก้าวหน้าฯ\"/>
    </mc:Choice>
  </mc:AlternateContent>
  <xr:revisionPtr revIDLastSave="0" documentId="13_ncr:1_{5B6B1E7A-3E64-4F8A-AED7-FD7323C019CE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คำอธิบาย" sheetId="2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<sst xmlns="http://schemas.openxmlformats.org/spreadsheetml/2006/main" count="1580" uniqueCount="404">
  <si>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</si>
  <si>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</si>
  <si>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</si>
  <si>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</si>
  <si>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</si>
  <si>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</si>
  <si>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</si>
  <si>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</si>
  <si>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</si>
  <si>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</si>
  <si>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</si>
  <si>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</si>
  <si>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</si>
  <si>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</si>
  <si>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</si>
  <si>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</si>
  <si>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องค์การบริหารส่วนตำบลสระกระโจม</t>
  </si>
  <si>
    <t>ดอนเจดีย์</t>
  </si>
  <si>
    <t>สุพรรณบุรี</t>
  </si>
  <si>
    <t>ค่าจ้างเหมาบริการ</t>
  </si>
  <si>
    <t>การจ้างบริการทำความสะอาดอาคารสำนักงาน</t>
  </si>
  <si>
    <t>ค่าจ้างเหมาบริการตำแหน่งคนงาน</t>
  </si>
  <si>
    <t>ค่าจ้างเหมาบริการดูแลรักษางานสวนและพื้นที่บริเวณโดยรอบอาคารที่ทำการองค์การบริหารส่วนตำบลสระกระโจม</t>
  </si>
  <si>
    <t>ค่าจ้างเหมาพนักงานขับเครื่องจักรกลขนาดเบา</t>
  </si>
  <si>
    <t>โครงการก่อสร้างถนนคอนกรีตเสริมเหล็ก หมู่ที่ 6 เริ่มจากบ้านนายไพโรจน์ พูลธนสวัสดิ์ ถึงสระสิบไร่ (ช่วงที่ 1 เริ่มจากบ้านนายไพโรจน์ พูลธนสวัสดิ์ ถึง บรรจงฟาร์ม)</t>
  </si>
  <si>
    <t>โครงการก่อสร้างถนนคอนกรีตเสริมเหล็ก   หมู่ที่ 2 จากบริเวณบ้านนางกรุ่น มีชนะ ถึงบริเวณบ้านนางพวน ด้วงปลี</t>
  </si>
  <si>
    <t>ค่าจ้างเหมาบริการเป็นผู้ช่วยครูผู้ดูแลเด็ก ศูนย์พัฒนาเด็กเล็กบ้านหนองสลัดได</t>
  </si>
  <si>
    <t>ค่ารับรอง</t>
  </si>
  <si>
    <t>โครงการจัดงานประเพณีลอยกระทง</t>
  </si>
  <si>
    <t>โครงการอบรมให้ความรู้ประชาชนในการรักษาทรัพยากรธรรมชาติ</t>
  </si>
  <si>
    <t>โครงการเพื่อการจัดการน้ำเสีย</t>
  </si>
  <si>
    <t>โครงการซ๋อมแซมถนนหินคลุกที่ชำรุดเสียหายเนื่องจากเหตุอุทกภัย</t>
  </si>
  <si>
    <t>เก้าอี้สำนักงาน แบบมีพนักพิงสูง มีพักแขน และปรับสูงต่ำได้, โต๊ะทำงาน มีรางคีย์บอร์ด พร้อมด้านข้างมีลิ้นชัก 2 อัน ล็อกได้</t>
  </si>
  <si>
    <t>โครงการประชาสัมพันธ์และปรับปรุงการจัดเก็บรายได้</t>
  </si>
  <si>
    <t>โครงการเยี่ยมบ้านกลุ่มต่างๆ</t>
  </si>
  <si>
    <t>โครงการอบรมให้ความรู้รณรงค์การลด คัดแยก และนำขยะกลับมาใช้ใหม่</t>
  </si>
  <si>
    <t>โครงการก่อสร้างถนนคอนกรีตเสริมเหล็ก หมู่ที่ 5 เริ่มจากบ้านนางวาสนา หอมสุวรรณ ถึง บ้านนางสุทัศน์ ดวงแก้ว</t>
  </si>
  <si>
    <t>โครงการก่อสร้างถนนคอนกรีตเสริมเหล็ก หมู่ที่ 1 เริ่มจากถนนลาดยางสายหนองแขม ถึงบ้านนายณรงค์ วงษ์สุวรรณ</t>
  </si>
  <si>
    <t>โครงการติดตั้งระบบประปาหมู่บ้าน หมู่ที่ 3</t>
  </si>
  <si>
    <t>โครงการติดตั้งระบบประปาหมู่บ้าน หมู่ที่ 8 บริเวณที่ดินนายบุญเลิศ สุขเกษม</t>
  </si>
  <si>
    <t>โครงการรณรงค์ขับขี่ปลอดภัย รักษาวินัยจราจร ลดอุบัติเหตุบนท้องถนน</t>
  </si>
  <si>
    <t>โครงการบริการตรวจคัดกรองสุขภาพเบื้องต้น</t>
  </si>
  <si>
    <t>โครงการลดโลกร้อน</t>
  </si>
  <si>
    <t>โครงการบริการรับชำระภาษีเคลื่อนที่</t>
  </si>
  <si>
    <t>โครงการสัปดาห์วันเด็กแห่งชาติ</t>
  </si>
  <si>
    <t>โครงการปรับปรุงถนนลาดยางแอสฟัลท์ติกคอนกรีตโดยการปรับปรุงพื้นทางหินคลุกผสมซีเมนต์และน้ำยาโพลิเมอร์ ถนนสาย สพ.2097 บ้านหนองเสาธง-บ้านหนองสลัดได หมู่ที่ 7 ช่วงที่ 1 กม.0+000-1+200 ยาว 1,200 เมตร บ้านหนองเสาธง ตำบลสระกระโจม ผิวจราจรกว้าง 9.00 เมตร ความยาว 1,200 เมตร หนา 0.05 เมตร หรือมีผิวจราจรแอสฟัสท์ติกคอนกรีตไม่น้อยกว่า 10,800 ตารางเมตร องค์การบริหารส่วนตำบลสระกระโจม อำเภอดอนเจดีย์ จังหวัดสุพรรณบุรี</t>
  </si>
  <si>
    <t>โครงการปรับปรุงถนนลาดยางแอสฟัลท์ติกคอนกรีตโดยการปรับปรุงพื้นทางหินคลุกผสมซีเมนต์และน้ำยาโพลิเมอร์ ถนนสาย สพ.3318 บ้านหนองสลัดได-บ้านดอนกระเพรา หมู่ที่ 8 ช่วงที่ 1 กม.0+000-1+350 ยาว 1,350 เมตร บ้านดอนกระเพรา ตำบลสระกระโจม ผิวจราจรกว้าง 8.00 เมตร ความยาว 1,350 เมตร หนา 0.05 เมตร หรือมีผิวจราจรแอสฟัสท์ติกคอนกรีตไม่น้อยกว่า 10,800 ตารางเมตร องค์การบริหารส่วนตำบลสระกระโจม อำเภอดอนเจดีย์ จังหวัดสุพรรณบุรี</t>
  </si>
  <si>
    <t>โครงการอาสาสมัครท้องถิ่นรักษ์โลก (อถล.)</t>
  </si>
  <si>
    <t>เครื่องปรับอากาศ แบบตั้งพื้นหรือแบบแขวน (ระบบ Inverter)</t>
  </si>
  <si>
    <t>โครงการติดตั้งระบบประปาหมู่บ้าน หมู่ที่ 1 บริเวณที่ดินนายสมศักดิ์ ดิษเทศ</t>
  </si>
  <si>
    <t>โครงการก่อสร้างถนนคอนกรีตเสริมเหล็ก หมู่ที่ 5 จากถนนลาดยางบ้านนายบุญเสริม แตงทอง ถึงบ้านนางติ๋ม ปางพรหม</t>
  </si>
  <si>
    <t>โครงการก่อสร้างถนนคอนกรีตเสริมเหล็ก หมู่ที่ 7 เริ่มจากถนน 333 ถึงทางเข้าบ้านหนองเขมร (ช่วงที่ 1 ถนน 333 ถึงที่นานางนงนุช อริยพันธุ์)</t>
  </si>
  <si>
    <t>ชุดใบมีดดันหน้าสำหรับรถฟาร์มแทรกเตอร์, ผานบุกเบิกสำหรับรถฟาร์มแทรกเตอร์</t>
  </si>
  <si>
    <t>เงินงบประมาณ</t>
  </si>
  <si>
    <t>สิ้นสุดระยะสัญญา</t>
  </si>
  <si>
    <t>วิธีเฉพาะเจาะจง</t>
  </si>
  <si>
    <t>ร้าน พี.พี.ก๊อปปี้แอนด์พริ้นติ้ง เซ็นเตอร์ โดย นายพิชญะ ประกอบสุข</t>
  </si>
  <si>
    <t>นางสาวอุ่นเรือน หนูทอง</t>
  </si>
  <si>
    <t>นางสาวกัญญาณัฐ  แตงหวาน</t>
  </si>
  <si>
    <t>นายณัฐพล วงษ์สุวรรณ</t>
  </si>
  <si>
    <t>นางสาววิลาวัณย์ แช่มช้อย</t>
  </si>
  <si>
    <t>นายวิจิตร  ทองน้อย</t>
  </si>
  <si>
    <t>ร้านดอนเจดีย์ อาร์ต</t>
  </si>
  <si>
    <t>ร้านโชคเฮงแบตเตอรี่ โดยนางสาวณัฐฐิรา บุญเกิด</t>
  </si>
  <si>
    <t>ร้าน ต.วิสิทธิ์การค้า โดยนางสาวอัญชุลี วงษ์ไสว</t>
  </si>
  <si>
    <t>ร้านกมลชนก โดยนางสาวกมลชนก สมบุญเกิด</t>
  </si>
  <si>
    <t>นายกมล โภคา</t>
  </si>
  <si>
    <t>นายสมโชค ชาวลุ่มบัว</t>
  </si>
  <si>
    <t>ร้านทีเอสเทคโนโลยี</t>
  </si>
  <si>
    <t>ร้านพูนทรัพย์ยางยนต์ โดย นายถวิล ทองมาก</t>
  </si>
  <si>
    <t>นายสุทัศน์ แสงแดด</t>
  </si>
  <si>
    <t>นางอรุณ ขวัญอ่อน</t>
  </si>
  <si>
    <t>นางสำราญ อ่อนคำ</t>
  </si>
  <si>
    <t>นางประพิมพ์ ศรีโสภณ</t>
  </si>
  <si>
    <t>บริษัท มาตรศรีฟาร์ม จำกัด</t>
  </si>
  <si>
    <t>นายไพโรจน์  ไกรเพชร</t>
  </si>
  <si>
    <t>นายรี เนียมทอง</t>
  </si>
  <si>
    <t>บริษัท บาดาลกรุ๊ป จำกัด</t>
  </si>
  <si>
    <t>นายเชิด  รุ่งเรือง</t>
  </si>
  <si>
    <t>นายนนทวัช ดิษทับ</t>
  </si>
  <si>
    <t>นายคะนึง นิลดำ</t>
  </si>
  <si>
    <t>บริษัท อัจฉราเฟอร์นิเจอร์ จำกัด</t>
  </si>
  <si>
    <t>นายอนุชิต ดวงตาดำ</t>
  </si>
  <si>
    <t>ร้านตี๋การช่างวัสดุภัณฑ์</t>
  </si>
  <si>
    <t>ร้านทรัพย์ ชัชชวาล เซฟตี้ โดยนายชัชชวาล บุญญสิทธิ์</t>
  </si>
  <si>
    <t>นายธนพิสิฐ เรืองฤทธิ์ภัสสร</t>
  </si>
  <si>
    <t>นางสาวพัชรี แสงภู่</t>
  </si>
  <si>
    <t>นายโกวิท  จันทร์ดำ</t>
  </si>
  <si>
    <t>นายสายัณห์  หนูทอง</t>
  </si>
  <si>
    <t>ห้างหุ้นส่วนจำกัด สารรังสรรค์</t>
  </si>
  <si>
    <t>ร้านศิริพรการพิมพ์</t>
  </si>
  <si>
    <t>บริษัท สหสมชัยธนาพร จำกัด</t>
  </si>
  <si>
    <t>ร้านสุวัฒน์แอร์ โดย นายสุวัฒน์ ขาวพวง</t>
  </si>
  <si>
    <t>บริษัท เซเว่นซอฟต์ จำกัด</t>
  </si>
  <si>
    <t>หจก. สตาร์กรุ๊ป คอมพิวเตอร์ ซัพพลาย</t>
  </si>
  <si>
    <t>บริษัท พีเอสเค อินฟินิตี้ กรุ๊ป จำกัด</t>
  </si>
  <si>
    <t>บริษัท ยูโรแทรค จำกัด</t>
  </si>
  <si>
    <t>อยู่ระหว่างระยะสัญญา</t>
  </si>
  <si>
    <t>จัดซื้อแบตเตอรี่</t>
  </si>
  <si>
    <t>จัดซ้อวัสดุประปา</t>
  </si>
  <si>
    <t>จัดซื้อพวงมาลา</t>
  </si>
  <si>
    <t>จัดซื้อยางรถยนต์</t>
  </si>
  <si>
    <t>จัดซ้ออาหารเสริม(นม)</t>
  </si>
  <si>
    <t>จัดซื้อวัสดุไฟฟ้า</t>
  </si>
  <si>
    <t>จ้างเหมาซ่อมแซม</t>
  </si>
  <si>
    <t>ค่าจ้างเหมา</t>
  </si>
  <si>
    <t>วิธีประกาศเชิญชวนทั่วไป</t>
  </si>
  <si>
    <t>67109013595</t>
  </si>
  <si>
    <t>67109018056</t>
  </si>
  <si>
    <t>67109019634</t>
  </si>
  <si>
    <t>67109020040</t>
  </si>
  <si>
    <t>67109020051</t>
  </si>
  <si>
    <t>67109020056</t>
  </si>
  <si>
    <t>67109033973</t>
  </si>
  <si>
    <t>67109034515</t>
  </si>
  <si>
    <t>67109036502</t>
  </si>
  <si>
    <t>67109036511</t>
  </si>
  <si>
    <t>67109036522</t>
  </si>
  <si>
    <t>67109036531</t>
  </si>
  <si>
    <t>67109036535</t>
  </si>
  <si>
    <t>67109153577</t>
  </si>
  <si>
    <t>67109122668</t>
  </si>
  <si>
    <t>67109138336</t>
  </si>
  <si>
    <t>67109143790</t>
  </si>
  <si>
    <t>67109197354</t>
  </si>
  <si>
    <t>67109235491</t>
  </si>
  <si>
    <t>67109239587</t>
  </si>
  <si>
    <t>67109211769</t>
  </si>
  <si>
    <t>67109280661</t>
  </si>
  <si>
    <t>67109286779</t>
  </si>
  <si>
    <t>67109258112</t>
  </si>
  <si>
    <t>67109390933</t>
  </si>
  <si>
    <t>67109397462</t>
  </si>
  <si>
    <t>67119013020</t>
  </si>
  <si>
    <t>67109438138</t>
  </si>
  <si>
    <t>67119056877</t>
  </si>
  <si>
    <t>67119084953</t>
  </si>
  <si>
    <t>67119092336</t>
  </si>
  <si>
    <t>67119075045</t>
  </si>
  <si>
    <t>67119146965</t>
  </si>
  <si>
    <t>67119274468</t>
  </si>
  <si>
    <t>67119223336</t>
  </si>
  <si>
    <t>67119310901</t>
  </si>
  <si>
    <t>67119338929</t>
  </si>
  <si>
    <t>67119324219</t>
  </si>
  <si>
    <t>67119350368</t>
  </si>
  <si>
    <t>67119362849</t>
  </si>
  <si>
    <t>67119372475</t>
  </si>
  <si>
    <t>67119385130</t>
  </si>
  <si>
    <t>67119412114</t>
  </si>
  <si>
    <t>67119424780</t>
  </si>
  <si>
    <t>67119425205</t>
  </si>
  <si>
    <t>67119459667</t>
  </si>
  <si>
    <t>67119485010</t>
  </si>
  <si>
    <t>67119496490</t>
  </si>
  <si>
    <t>67119502246</t>
  </si>
  <si>
    <t>67119499946</t>
  </si>
  <si>
    <t>67119504633</t>
  </si>
  <si>
    <t>67119399215</t>
  </si>
  <si>
    <t>67129041997</t>
  </si>
  <si>
    <t>67119550643</t>
  </si>
  <si>
    <t>67119560432</t>
  </si>
  <si>
    <t>67119571294</t>
  </si>
  <si>
    <t>67129037423</t>
  </si>
  <si>
    <t>67119544087</t>
  </si>
  <si>
    <t>67129092405</t>
  </si>
  <si>
    <t>67129137418</t>
  </si>
  <si>
    <t>67129171864</t>
  </si>
  <si>
    <t>67129178278</t>
  </si>
  <si>
    <t>67129206078</t>
  </si>
  <si>
    <t>67129277939</t>
  </si>
  <si>
    <t>67129280928</t>
  </si>
  <si>
    <t>67129337819</t>
  </si>
  <si>
    <t>67129352465</t>
  </si>
  <si>
    <t>67129384609</t>
  </si>
  <si>
    <t>67129407040</t>
  </si>
  <si>
    <t>67129367962</t>
  </si>
  <si>
    <t>67129373419</t>
  </si>
  <si>
    <t>67129428053</t>
  </si>
  <si>
    <t>67129463821</t>
  </si>
  <si>
    <t>68019010683</t>
  </si>
  <si>
    <t>68019030343</t>
  </si>
  <si>
    <t>68019112322</t>
  </si>
  <si>
    <t>67109183420</t>
  </si>
  <si>
    <t>67109187121</t>
  </si>
  <si>
    <t>68019167749</t>
  </si>
  <si>
    <t>68019193573</t>
  </si>
  <si>
    <t>68019200118</t>
  </si>
  <si>
    <t>68019207969</t>
  </si>
  <si>
    <t>68019256328</t>
  </si>
  <si>
    <t>68019271192</t>
  </si>
  <si>
    <t>68019347914</t>
  </si>
  <si>
    <t>68019342017</t>
  </si>
  <si>
    <t>68019353426</t>
  </si>
  <si>
    <t>68019532123</t>
  </si>
  <si>
    <t>68019551501</t>
  </si>
  <si>
    <t>42,000.00 </t>
  </si>
  <si>
    <t>12,000.00 </t>
  </si>
  <si>
    <t>96,400.00 </t>
  </si>
  <si>
    <t xml:space="preserve">96,400.00 	</t>
  </si>
  <si>
    <t xml:space="preserve">48,800.00 	</t>
  </si>
  <si>
    <t xml:space="preserve">20,212.30 	</t>
  </si>
  <si>
    <t xml:space="preserve">1,500.00 	</t>
  </si>
  <si>
    <t>จ้างเหมาตรวจเช็คซ่อมแซม พร้อมเปลี่ยนอะไหล่ที่ชำรุดของรถยนต์บรรทุกน้ำ หมายเลขทะเบียน ๘๓-๔๒๔๗ สุพรรณบุรี</t>
  </si>
  <si>
    <t xml:space="preserve">ซื้อมาตรวัดน้ำประปา สำหรับใช้ในงานกิจการประปา </t>
  </si>
  <si>
    <t xml:space="preserve"> จ้างเหมาเติมน้ำยาถังดับเพลิงชนิดสารเหลวระเหย BF ๒๐๐๐ ขนาด ๑๐ ปอนด์ (ถังสีเขียว)</t>
  </si>
  <si>
    <t>จ้างเหมาซ่อมแซมห้องน้ำห้องประชุมที่ทำการ อบต. สระกระโจม</t>
  </si>
  <si>
    <t>จ้างเหมาซ่อมแซมถนนที่ชำรุดเสียหายเนื่องจากเหตุอุทกภัยในพื้นที่องค์การบริหารส่วนตำบลสระกระโจม จำนวน ๓ สาย</t>
  </si>
  <si>
    <t xml:space="preserve">จ้างเหมาตรวจเช็คซ่อมแซม พร้อมเปลี่ยนอะไหล่ที่ชำรุด รถโดยสารรับ      ส่งนักเรียนศูนย์พัฒนาเด็กเล็กบ้านหนองสลัดได                               หมายเลขทะเบียน ๔๐-๐๒๔๐ สุพรรณบุรี </t>
  </si>
  <si>
    <t xml:space="preserve"> จ้างเหมาซ่อมแซมหอถังบ้านดอนกระเพรา ๓ หมู่ที่ ๘ โดยการติดตั้งท่อกรุ PVC ศก.๔ นิ้ว จำนวน ๑๒ ท่อน ลงในบ่อดังกล่าวพร้อมเปลี่ยนมอเตอร์สูบน้ำ (ซัมเมอร์ส) ขนาด ๑.๕ แรง จำนวน ๑ ชุด</t>
  </si>
  <si>
    <t xml:space="preserve">	 ซื้อวัสดุไฟฟ้าและวิทยุ (สายไฟ) กองช่าง</t>
  </si>
  <si>
    <t xml:space="preserve">ซื้อวัสดุไฟฟ้าและวิทยุ จำนวน ๖ รายการ </t>
  </si>
  <si>
    <t xml:space="preserve">จ้างจัดหาพานพุ่มดอกไม้สด การจัดงานรัฐพิธีถวายราชสักการะสมเด็จพระนเรศวรมหาราช ประจำปี ๒๕๖๘ </t>
  </si>
  <si>
    <t xml:space="preserve">	 ซื้อกระดาษความร้อนชนิดเคลือบกันน้ำ จำนวน ๓๐๐ ม้วน</t>
  </si>
  <si>
    <t>68029041472</t>
  </si>
  <si>
    <t>68029042497</t>
  </si>
  <si>
    <t>68029077242</t>
  </si>
  <si>
    <t>68029077599</t>
  </si>
  <si>
    <t>68029165235</t>
  </si>
  <si>
    <t>68029193008</t>
  </si>
  <si>
    <t>68029198099</t>
  </si>
  <si>
    <t>68029180655</t>
  </si>
  <si>
    <t>68029193296</t>
  </si>
  <si>
    <t>68029212340</t>
  </si>
  <si>
    <t>68029319925</t>
  </si>
  <si>
    <t>68029464553</t>
  </si>
  <si>
    <t>68029461745</t>
  </si>
  <si>
    <t>68029479619</t>
  </si>
  <si>
    <t>68029485800</t>
  </si>
  <si>
    <t>68029494792</t>
  </si>
  <si>
    <t>68039028270</t>
  </si>
  <si>
    <t>68039093936</t>
  </si>
  <si>
    <t>68039076180</t>
  </si>
  <si>
    <t>68029548378</t>
  </si>
  <si>
    <t>68039083918</t>
  </si>
  <si>
    <t>68039133636</t>
  </si>
  <si>
    <t>68039137314</t>
  </si>
  <si>
    <t>68039190061</t>
  </si>
  <si>
    <t>68039199062</t>
  </si>
  <si>
    <t>68039213299</t>
  </si>
  <si>
    <t>68039215026</t>
  </si>
  <si>
    <t>68039217073</t>
  </si>
  <si>
    <t>68039219212</t>
  </si>
  <si>
    <t>68039221535</t>
  </si>
  <si>
    <t>68039073926</t>
  </si>
  <si>
    <t>68039222900</t>
  </si>
  <si>
    <t>68039273377</t>
  </si>
  <si>
    <t>68039164793</t>
  </si>
  <si>
    <t>68039254978</t>
  </si>
  <si>
    <t>68039281102</t>
  </si>
  <si>
    <t>68039325481</t>
  </si>
  <si>
    <t>68039250708</t>
  </si>
  <si>
    <t>68039291431</t>
  </si>
  <si>
    <t>68039323471</t>
  </si>
  <si>
    <t>68039336147</t>
  </si>
  <si>
    <t>68039378337</t>
  </si>
  <si>
    <t>68039387345</t>
  </si>
  <si>
    <t>68039375004</t>
  </si>
  <si>
    <t>68039406370</t>
  </si>
  <si>
    <t>68039437212</t>
  </si>
  <si>
    <t>68039459468</t>
  </si>
  <si>
    <t>68039464681</t>
  </si>
  <si>
    <t>68039452649</t>
  </si>
  <si>
    <t>68039511010</t>
  </si>
  <si>
    <t>68039532297</t>
  </si>
  <si>
    <t>68039541951</t>
  </si>
  <si>
    <t>68039511836</t>
  </si>
  <si>
    <t>68039499782</t>
  </si>
  <si>
    <t xml:space="preserve">โครงการก่อสร้างถนนคอนกรีตเสริมเหล็ก หมู่ที่ ๗ เริ่มจากถนน ๓๓๓ ถึงทางเข้าบ้านหนองเขมร (ช่วงที่ ๑ ถนน ๓๓๓ ถึงที่นานางนงนุช อริยพันธุ์)  </t>
  </si>
  <si>
    <t xml:space="preserve"> จ้างจัดทำป้ายไวนิลโครงการสัปดาห์วันสำคัญทางศาสนา (วันมาฆบูชา) ประจำปี ๒๕๖๘ </t>
  </si>
  <si>
    <t>ดอนเจดีย์อาร์ต</t>
  </si>
  <si>
    <t xml:space="preserve">จ้างเหมาล้างครุภัณฑ์เครื่องปรับอากาศ หมายเลขครุภัณฑ์ ๔๒๐-๖๕-๐๐๒๖ พร้อมตรวจเช็คซ่อมแซม </t>
  </si>
  <si>
    <t>อำนาจแอร์</t>
  </si>
  <si>
    <t xml:space="preserve"> จ้างเหมาล้างครุภัณฑ์เครื่องปรับอากาศ หมายเลขครุภัณฑ์ ๔๒๐-๖๕-๐๐๒๗ พร้อมตรวจเช็คซ่อมแซม (ห้องกองการศึกษาฯ)</t>
  </si>
  <si>
    <t>จ้างจัดทำป้ายไวนิลประชาสัมพันธ์เปิดรับสมัครเด็กนักเรียนศูนย์พัฒนาเด็กเล็กบ้านหนองสลัดได</t>
  </si>
  <si>
    <t xml:space="preserve"> จ้างจัดทำอาหารว่างและเครื่องดื่ม โครงการอาสาสมัครท้องถิ่นรักษ์โลก (อถล.) ครั้งที่ ๒ กิจกรรมปรับปรุงภูมิทัศน์ริมถนนสาธารณะ วัด โรงเรียน หมู่ที่ ๙ บ้านดอนกลางพัฒนา </t>
  </si>
  <si>
    <t>จ้างเหมาจัดหาอาหารว่างพร้อมเครื่องดื่ม ประชุมสภาองค์การบริหารส่วนตำบลสระกระโจม สมัยสามัญ สมัยที่ ๑ ครั้งที่ ๑ ประจำปี ๒๕๖๘</t>
  </si>
  <si>
    <t xml:space="preserve"> จ้างจัดหาอาหารกลางวันและน้ำดื่ม และอาหารว่างพร้อมเครื่องดื่มตามโครงการส่งเสริมอาชีพและสร้างรายได้ในชุมชน (การเย็บกระเป๋าจากผ้าทอ) ประจำปีงบประมาณ พ.ศ.๒๕๖๘ </t>
  </si>
  <si>
    <t>ซื้อวัสดุไฟฟ้าและวิทยุ (เทปพันสายไฟ) </t>
  </si>
  <si>
    <t xml:space="preserve">	ตี๋ การช่างวัสดุภัณฑ์</t>
  </si>
  <si>
    <t xml:space="preserve">จ้างจัดทำป้ายไวนิลประชาสัมพันธ์โครงการส่งเสริมอาชีพและสร้างรายได้ในชุมชน (การเย็บกระเป๋าจากผ้าทอ) ประจำปีงบประมาณ พ.ศ.๒๕๖๘ </t>
  </si>
  <si>
    <t xml:space="preserve">4,060.00 	</t>
  </si>
  <si>
    <t>จ้างเหมาตรวจเช็คและซ่อมแซม พร้อมเปลี่ยนอะไหล่ที่ชำรุด รถบรรทุกท้ายลาด (รถเทรลเลอร์ท้ายลาด) หมายเลขทะเบียน ๘๓ - ๖๒๒๗ สุพรรณบุรี</t>
  </si>
  <si>
    <t xml:space="preserve">ซื้อวัสดุไฟฟ้าและวิทยุ จำนวน ๓ รายการ </t>
  </si>
  <si>
    <t>จ้างเหมาเปลี่ยนถ่ายน้ำมันเครื่องพร้อมตรวจเช็คซ่อมแซม รถยนต์ หมายเลขทะเบียน บห ๔๕๑๗ สุพรรณบุรี</t>
  </si>
  <si>
    <t xml:space="preserve">	 ซื้อครุภัณฑ์คอมพิวเตอร์หรืออิเล็กทรอนิกส์ จำนวน ๓ รายการ</t>
  </si>
  <si>
    <t>ห้างหุ้นส่วนจำกัด ทีพีพี.บิสเนสอินเตอร์</t>
  </si>
  <si>
    <t>ซื้อครุภัณฑ์คอมพิวเตอร์หรืออิเล็กทรอนิกส์ จำนวน ๒ รายการ กองช่าง</t>
  </si>
  <si>
    <t>ซื้อครุภัณฑ์คอมพิวเตอร์หรืออิเล็กทรอนิกส์ จำนวน ๒ รายการ กองคลัง</t>
  </si>
  <si>
    <t>ซื้อครุภัณฑ์คอมพิวเตอร์หรืออิเล็กทรอนิกส์ จำนวน ๑ รายการ กองสาธารณสุขและสิ่งแวดล้อม</t>
  </si>
  <si>
    <t xml:space="preserve">ซื้อวัสดุก่อสร้าง (อุปกรณ์ประปา) จำนวน ๔ รายการ </t>
  </si>
  <si>
    <t>68039085636</t>
  </si>
  <si>
    <t>จ้างเหมาตรวจเช็คซ่อมแซม พร้อมเปลี่ยนอะไหล่ที่ชำรุด เครื่องปรับอากาศหมายเลขครุภัณฑ์ ๔๒๐-๕๙-๐๐๑๖ ห้องเรียนหมายเลข ๗ ศูนย์พัฒนาเด็กเล็กบ้านหนองสลัดได</t>
  </si>
  <si>
    <t>3,300.00 </t>
  </si>
  <si>
    <t xml:space="preserve">	อำนาจแอร์</t>
  </si>
  <si>
    <t xml:space="preserve">จ้างเหมาตรวจเช็คและซ่อมแซม ครุภัณฑ์เครื่องปรับอากาศ หมายเลข ๔๒๐-๕๔-๐๐๑๒ กองช่าง </t>
  </si>
  <si>
    <t xml:space="preserve">จ้างเหมาปรับปรุงซ่อมแซม มุ้งลวดหน้าต่างของโรงอาหารศูนย์พัฒนาเด็กเล็กบ้านหนองสลัดได โดยการเปลี่ยนเป็นตะข่ายไนลอน พร้อมกรอบอลูมิเนียม จำนวน ๑๕ บาน </t>
  </si>
  <si>
    <t>นายไพรัช หนูวรรณะ</t>
  </si>
  <si>
    <t xml:space="preserve">จ้างโครงการก่อสร้างถนนคอนกรีตเสริมเหล็ก หมู่ที่ ๑ เริ่มจากถนน คสล.เดิม บริเวณบ้านนายฉลวย เกิดวัน ถึงบริเวณบ้านนายเสวก เรียนกะศิลป์ </t>
  </si>
  <si>
    <t xml:space="preserve">213,000.00 	</t>
  </si>
  <si>
    <t>นาย เงิน ชาวลุ่มบัว</t>
  </si>
  <si>
    <t xml:space="preserve"> จ้างโครงการก่อสร้างถนนคอนกรีตเสริมเหล็ก หมู่ที่ ๔ เริ่มจากบ้านนางนก ดาวเรือง ถึงที่นายสุชาติ โอษฐิเวช</t>
  </si>
  <si>
    <t xml:space="preserve">397,000.00 	</t>
  </si>
  <si>
    <t xml:space="preserve">	นาย เงิน ชาวลุ่มบัว</t>
  </si>
  <si>
    <t>บริษัท สุพรรณบุ๊คสเตชั่นเนอรี่ จำกัด</t>
  </si>
  <si>
    <t xml:space="preserve"> ซื้อวัสดุสำนักงาน จำนวน ๒๓ รายการ  สำนักปลัด</t>
  </si>
  <si>
    <t xml:space="preserve"> ซื้อวัสดุงานบ้านงานครัว จำนวน ๑๕ รายการ  สำนักปลัด</t>
  </si>
  <si>
    <t>ซื้อวัสดุสำนักงาน จำนวน ๒๒ รายการ  กองคลัง</t>
  </si>
  <si>
    <t xml:space="preserve">7,498.00 	</t>
  </si>
  <si>
    <t xml:space="preserve"> ซื้อวัสดุสำนักงาน จำนวน ๒๒ รายการ กองช่าง</t>
  </si>
  <si>
    <t>ซื้อวัสดุสำนักงาน จำนวน ๕ รายการ กองการศึกษา ศาสนา และวัฒนธรรม</t>
  </si>
  <si>
    <t> ซื้อวัสดุสำนักงาน จำนวน ๒๐ รายการ กองสาธารณสุขและสิ่งแวดล้อม</t>
  </si>
  <si>
    <t xml:space="preserve">ซื้อวัสดุไฟฟ้าและวิทยุ จำนวน ๑ รายการ กองสาธารณสุขและสิ่งแวดล้อม </t>
  </si>
  <si>
    <t xml:space="preserve"> ซื้อวัสดุสำนักงาน จำนวน ๕ รายการ หน่วยตรวจสอบภายใน</t>
  </si>
  <si>
    <t xml:space="preserve">1,919.00 	</t>
  </si>
  <si>
    <t>จ้างโครงการก่อสร้างถนนคอนกรีตเสริมเหล็ก หมู่ที่ ๓ จากถนนลาดยางสาย (สระกระโจม-เลาขวัญ) ถึงบ้านสระหลวงหนองจิก</t>
  </si>
  <si>
    <t>นาง จันจิรา สังข์งาม</t>
  </si>
  <si>
    <t xml:space="preserve"> จ้างเหมาโครงการปรับปรุงห้องน้ำชาย และห้องน้ำหญิง อบต.สระกระโจม (ห้องน้ำสาธารณะ) </t>
  </si>
  <si>
    <t xml:space="preserve">	นายธนพิสิฐ เรืองฤทธิ์ภัสสร</t>
  </si>
  <si>
    <t xml:space="preserve">120,000.00 	 </t>
  </si>
  <si>
    <t>ซื้อตามโครงการความร่วมมือการรณรงค์ป้องกันโรคพิษสุนัขบ้า ภายใต้โครงการสัตว์ปลอดโรค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ดร.สมเด็จพระเจ้าน้องนางเธอเจ้าฟ้าจุฬาภรณวลัยลักษณ์ฯ กรมพระศรีสวางควัฒน วรขัตติยราชนารี ประจำปีงบประมาณ ๒๕๖๘</t>
  </si>
  <si>
    <t xml:space="preserve">	บริษัท เหลืองเวชภัณฑ์ จำกัด</t>
  </si>
  <si>
    <t>จ้างโครงการก่อสร้างถนนคอนกรีตเสริมเหล็ก หมู่ที่ ๘ บริเวณแยกบ้านนายจักรพันธ์ สามทอง ถึงบริเวณบ้านนางวัลยา สามทอง</t>
  </si>
  <si>
    <t xml:space="preserve">	นาง จันจิรา สังข์งาม</t>
  </si>
  <si>
    <t xml:space="preserve">399,000.00 	</t>
  </si>
  <si>
    <t xml:space="preserve">จ้างจัดหาพานพุ่มดอกไม้สดโทนสีชมพู เนื่องในงานวันท้องถิ่นไทย ประจำปี ๒๕๖๘ </t>
  </si>
  <si>
    <t>1,500.00 </t>
  </si>
  <si>
    <t xml:space="preserve">	ร้านกมลชนก โดยนางสาวกมลชนก สมบุญเกิด</t>
  </si>
  <si>
    <t>จ้างจัดทำอาหารว่างและเครื่องดื่ม โครงการอาสาสมัครท้องถิ่นรักษ์โลก (อถล.) ครั้งที่ ๓ กิจกรรมปรับปรุงภูมิทัศน์ริมถนนสาธารณะ วัด โรงเรียน หมู่ที่ ๑ บ้านหนองไผ่ล้อม</t>
  </si>
  <si>
    <t xml:space="preserve">1,050.00 	</t>
  </si>
  <si>
    <t xml:space="preserve"> จ้างเหมาเป่าล้างบ่อประปาบาดาล หอถังบ้านงิ้วงาม หมู่ที่ ๖</t>
  </si>
  <si>
    <t xml:space="preserve">	อนุชิต ดวงตาดำ</t>
  </si>
  <si>
    <t xml:space="preserve">	จ้างโครงการก่อสร้างถนนคอนกรีตเสริมเหล็ก หมู่ที่ ๕ สายหนองฟัก-หนองแช่กลอย เริ่มจากที่นางรุจิเรจ รูปเจริญ ถึงบริเวณบ้านนางสาวสุใจ ดวงแก้ว</t>
  </si>
  <si>
    <t>นางสาวภัทราพร สังข์งาม</t>
  </si>
  <si>
    <t>จ้างโครงการติดตั้งระบบประปาหมู่บ้าน หมู่ที่ ๖ บริเวณที่ดิน นางขวัญเมือง กฤษเดช</t>
  </si>
  <si>
    <t>นาย ดำรงค์ เหลาเพียร</t>
  </si>
  <si>
    <t xml:space="preserve">ซื้อวัสดุก่อสร้าง (อุปกรณ์ประปา) จำนวน ๓ รายการ เพื่อใช้ในการซ่อมบำรุงระบบประปาหมู่บ้านหอถัง อบต.สระกระโจม หมู่ที่ ๕ </t>
  </si>
  <si>
    <t xml:space="preserve">	 จ้างจัดทำป้ายไวนิลโครงการปัจฉิมนิเทศและประชุมผู้ปกครอง ขนาด ๑.๘๐ x ๖.๐๐ เมตร จำนวน ๑ ป้าย </t>
  </si>
  <si>
    <t xml:space="preserve">ซื้อครุภัณฑ์สำนักงาน จำนวน ๒ รายการ </t>
  </si>
  <si>
    <t xml:space="preserve">	 ซื้อครุภัณฑ์สำนักงาน (ตู้เหล็กแบบ ๒ บาน) จำนวน ๑ รายการ</t>
  </si>
  <si>
    <t xml:space="preserve">	บริษัท อัจฉราเฟอร์นิเจอร์ จำกัด</t>
  </si>
  <si>
    <t xml:space="preserve">ซื้อครุภัณฑ์สำนักงาน (โต๊ะหมู่บูชา) จำนวน ๑ รายการ </t>
  </si>
  <si>
    <t>อครุภัณฑ์สำนักงาน จำนวน ๒ รายการ</t>
  </si>
  <si>
    <t xml:space="preserve">ซื้อครุภัณฑ์สำนักงาน เก้าอี้สำนักงาน จำนวน ๑ ตัว </t>
  </si>
  <si>
    <t>จ้างบริการทำความสะอาดอาคารสำนักงาน</t>
  </si>
  <si>
    <t xml:space="preserve">47,600.00 	</t>
  </si>
  <si>
    <t xml:space="preserve">	นางสาวอุ่นเรือน หนูทอง</t>
  </si>
  <si>
    <t xml:space="preserve"> จ้างเหมาบริการดูแลรักษางานสวน และพื้นที่บริเวณโดยรอบอาคารที่ทำการองค์การบริหารส่วนตำบลสระกระโจม </t>
  </si>
  <si>
    <t>นายวิจิตร ทองน้อย</t>
  </si>
  <si>
    <t xml:space="preserve"> เช่าเครื่องถ่ายเอกสารสี - ขาวดำ ประจำเดือน เมษายน ๒๕๖๘ ถึง กันยายน ๒๕๖๘ สำนักปลัดองค์การบริหารส่วนตำบล</t>
  </si>
  <si>
    <t xml:space="preserve">	ร้าน พี.พี.ก๊อปปี้แอนด์พริ้นติ้ง เซ็นเตอร์</t>
  </si>
  <si>
    <t>จ้างเหมาเปลี่ยนถ่ายน้ำมันเครื่อง พร้อมตรวจเช็คซ่อมแซม และเปลี่ยนอะไหล่ที่ชำรุดรถจักรยานยนต์ หมายเลขทะเบียน ๑ กญ ๙๐๘๗ สุพรรณบุรี</t>
  </si>
  <si>
    <t>นายปราโมทย์ กลมกล่อม</t>
  </si>
  <si>
    <t xml:space="preserve"> จ้างเหมาตรวจเช็คและซ่อมแซม พร้อมเปลี่ยนอะไหล่ที่ชำรุด รถยนต์หมายเลขทะเบียน บห ๔๕๑๗ สุพรรณบุรี</t>
  </si>
  <si>
    <t xml:space="preserve">3,400.00 	</t>
  </si>
  <si>
    <t xml:space="preserve"> จ้างเหมาจัดหาอาหารว่างพร้อมเครื่องดื่ม ประชุมคณะกรรมการช่วยเหลือประชาชน ขององค์การบริหารส่วนตำบลสระกระโจม ตามโครงการศูนย์ช่วยเหลือประชาชนองค์การบริหารส่วนตำบลสระกระโจม</t>
  </si>
  <si>
    <t xml:space="preserve">ซื้อวัสดุยานพาหนะและขนส่ง แบตเตอรี่ และขั้วแบตเตอรี่ของรถยนต์ส่วนกลาง รถดับเพลิง (๖ ล้อ) หมายเลขทะเบียน บห ๔๕๑๘ สุพรรณบุรี </t>
  </si>
  <si>
    <t xml:space="preserve">6,960.00 	  </t>
  </si>
  <si>
    <t xml:space="preserve">	ร้านโชคเฮงแบตเตอรี่ โดยนางสาวณัฐฐิรา บุญเกิด</t>
  </si>
  <si>
    <t>จ้างโครงการก่อสร้างถนนคอนกรีตเสริมเหล็ก หมู่ที่ ๑ เริ่มจากบริเวณบ้านนายสุชิน เมี่ยงพันธ์ ถึงโรงเรียนบ้านหนองฝ้าย</t>
  </si>
  <si>
    <t xml:space="preserve">318,000.00 	</t>
  </si>
  <si>
    <t xml:space="preserve">จ้างโครงการก่อสร้างถนนคอนกรีตเสริมเหล็ก หมู่ที่ ๘ บริเวณแยกบ้าน นายละเอียด สาเป้า ถึงบริเวณที่นายสมาน สาเป้า (ช่วงที่ ๒ บริเวณบ้านนายสมใจ ปาลพันธ์ ถึงบริเวณที่นายสมาน สาเป้า) </t>
  </si>
  <si>
    <t>จัดซื้ออวัสดุงานบ้านงานครัว จำนวน ๑๒ รายการ ศูนย์พัฒนาเด็กเล็กบ้านหนองสลัดได</t>
  </si>
  <si>
    <t>จ้างเหมาเป่าล้างบ่อประปาบาดาล หอถังบ้านห้วยวันดี ๒ หมู่ที่ ๘</t>
  </si>
  <si>
    <t>จ้างดำเนินการเช่าพื้นที่เว็บไซต์ ขององค์การบริหารส่วนตำบลสระกระโจม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</si>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</sst>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0"/>
      <name val="TH Sarabun New"/>
      <family val="2"/>
    </font>
    <font>
      <sz val="16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3" fontId="2" fillId="0" borderId="0" xfId="1" applyFont="1" applyAlignment="1" applyProtection="1">
      <alignment horizontal="right" wrapText="1"/>
      <protection locked="0"/>
    </xf>
    <xf numFmtId="4" fontId="2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43" fontId="2" fillId="3" borderId="0" xfId="1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wrapText="1"/>
      <protection locked="0"/>
    </xf>
    <xf numFmtId="0" fontId="2" fillId="3" borderId="0" xfId="0" applyFont="1" applyFill="1"/>
    <xf numFmtId="43" fontId="2" fillId="3" borderId="0" xfId="1" applyFont="1" applyFill="1" applyAlignment="1" applyProtection="1">
      <alignment horizontal="right" wrapText="1"/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7D40AF15-F8B9-4CBC-BBB6-B344547F4D7B}"/>
            </a:ext>
          </a:extLst>
        </xdr:cNvPr>
        <xdr:cNvSpPr txBox="1"/>
      </xdr:nvSpPr>
      <xdr:spPr>
        <a:xfrm>
          <a:off x="723900" y="80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8C27CEE5-3753-4B48-B6D7-EF8E525D578E}"/>
            </a:ext>
          </a:extLst>
        </xdr:cNvPr>
        <xdr:cNvSpPr txBox="1"/>
      </xdr:nvSpPr>
      <xdr:spPr>
        <a:xfrm>
          <a:off x="28576" y="27241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EDC8FB5F-F8AB-4D03-AD91-FB546840CAAA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7" totalsRowShown="0" headerRowDxfId="17" dataDxfId="16">
  <autoFilter ref="A1:P1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4AA4-F7E8-4D7F-BDFC-EA571297095E}">
  <dimension ref="A1:I34"/>
  <sheetViews>
    <sheetView tabSelected="1" workbookViewId="0">
      <selection activeCell="J22" sqref="J22"/>
    </sheetView>
  </sheetViews>
  <sheetFormatPr defaultRowHeight="14.25" x14ac:dyDescent="0.2"/>
  <cols>
    <col min="2" max="2" width="32.875" customWidth="1"/>
    <col min="3" max="3" width="43.75" customWidth="1"/>
    <col min="4" max="4" width="37.5" customWidth="1"/>
  </cols>
  <sheetData>
    <row r="1" spans="1:9" ht="27" x14ac:dyDescent="0.6">
      <c r="A1" s="24" t="s">
        <v>365</v>
      </c>
      <c r="B1" s="25"/>
      <c r="C1" s="26"/>
      <c r="D1" s="25"/>
      <c r="E1" s="25"/>
      <c r="F1" s="25"/>
      <c r="G1" s="25"/>
      <c r="H1" s="25"/>
      <c r="I1" s="25"/>
    </row>
    <row r="2" spans="1:9" ht="23.25" x14ac:dyDescent="0.5">
      <c r="A2" s="25"/>
      <c r="B2" s="26"/>
      <c r="C2" s="26"/>
      <c r="D2" s="25"/>
      <c r="E2" s="25"/>
      <c r="F2" s="25"/>
      <c r="G2" s="25"/>
      <c r="H2" s="25"/>
      <c r="I2" s="25"/>
    </row>
    <row r="3" spans="1:9" ht="23.25" x14ac:dyDescent="0.5">
      <c r="A3" s="25"/>
      <c r="B3" s="25"/>
      <c r="C3" s="26"/>
      <c r="D3" s="25"/>
      <c r="E3" s="25"/>
      <c r="F3" s="25"/>
      <c r="G3" s="25"/>
      <c r="H3" s="25"/>
      <c r="I3" s="25"/>
    </row>
    <row r="4" spans="1:9" ht="23.25" customHeight="1" x14ac:dyDescent="0.5">
      <c r="A4" s="25"/>
      <c r="B4" s="25"/>
      <c r="C4" s="26"/>
      <c r="D4" s="25"/>
      <c r="E4" s="25"/>
      <c r="F4" s="25"/>
      <c r="G4" s="25"/>
      <c r="H4" s="25"/>
      <c r="I4" s="25"/>
    </row>
    <row r="5" spans="1:9" ht="23.25" x14ac:dyDescent="0.5">
      <c r="A5" s="25"/>
      <c r="B5" s="25"/>
      <c r="C5" s="26"/>
      <c r="D5" s="25"/>
      <c r="E5" s="25"/>
      <c r="F5" s="25"/>
      <c r="G5" s="25"/>
      <c r="H5" s="25"/>
      <c r="I5" s="25"/>
    </row>
    <row r="6" spans="1:9" ht="23.25" x14ac:dyDescent="0.5">
      <c r="A6" s="25"/>
      <c r="B6" s="25"/>
      <c r="C6" s="26"/>
      <c r="D6" s="25"/>
      <c r="E6" s="25"/>
      <c r="F6" s="25"/>
      <c r="G6" s="25"/>
      <c r="H6" s="25"/>
      <c r="I6" s="25"/>
    </row>
    <row r="7" spans="1:9" ht="23.25" x14ac:dyDescent="0.5">
      <c r="A7" s="25"/>
      <c r="B7" s="25"/>
      <c r="C7" s="26"/>
      <c r="D7" s="25"/>
      <c r="E7" s="25"/>
      <c r="F7" s="25"/>
      <c r="G7" s="25"/>
      <c r="H7" s="25"/>
      <c r="I7" s="25"/>
    </row>
    <row r="8" spans="1:9" ht="23.25" x14ac:dyDescent="0.5">
      <c r="A8" s="25"/>
      <c r="B8" s="25"/>
      <c r="C8" s="26"/>
      <c r="D8" s="25"/>
      <c r="E8" s="25"/>
      <c r="F8" s="25"/>
      <c r="G8" s="25"/>
      <c r="H8" s="25"/>
      <c r="I8" s="25"/>
    </row>
    <row r="9" spans="1:9" ht="23.25" x14ac:dyDescent="0.5">
      <c r="A9" s="25"/>
      <c r="B9" s="25"/>
      <c r="C9" s="26"/>
      <c r="D9" s="25"/>
      <c r="E9" s="25"/>
      <c r="F9" s="25"/>
      <c r="G9" s="25"/>
      <c r="H9" s="25"/>
      <c r="I9" s="25"/>
    </row>
    <row r="10" spans="1:9" ht="23.25" x14ac:dyDescent="0.5">
      <c r="A10" s="25"/>
      <c r="B10" s="25"/>
      <c r="C10" s="26"/>
      <c r="D10" s="25"/>
      <c r="E10" s="25"/>
      <c r="F10" s="25"/>
      <c r="G10" s="25"/>
      <c r="H10" s="25"/>
      <c r="I10" s="25"/>
    </row>
    <row r="11" spans="1:9" ht="23.25" x14ac:dyDescent="0.5">
      <c r="A11" s="25"/>
      <c r="B11" s="25"/>
      <c r="C11" s="26"/>
      <c r="D11" s="25"/>
      <c r="E11" s="25"/>
      <c r="F11" s="25"/>
      <c r="G11" s="25"/>
      <c r="H11" s="25"/>
      <c r="I11" s="25"/>
    </row>
    <row r="12" spans="1:9" ht="23.25" x14ac:dyDescent="0.5">
      <c r="A12" s="25"/>
      <c r="B12" s="25"/>
      <c r="C12" s="26"/>
      <c r="D12" s="25"/>
      <c r="E12" s="25"/>
      <c r="F12" s="25"/>
      <c r="G12" s="25"/>
      <c r="H12" s="25"/>
      <c r="I12" s="25"/>
    </row>
    <row r="13" spans="1:9" ht="23.25" x14ac:dyDescent="0.5">
      <c r="A13" s="25"/>
      <c r="B13" s="25"/>
      <c r="C13" s="26"/>
      <c r="D13" s="25"/>
      <c r="E13" s="25"/>
      <c r="F13" s="25"/>
      <c r="G13" s="25"/>
      <c r="H13" s="25"/>
      <c r="I13" s="25"/>
    </row>
    <row r="14" spans="1:9" ht="23.25" x14ac:dyDescent="0.5">
      <c r="A14" s="25"/>
      <c r="B14" s="25"/>
      <c r="C14" s="26"/>
      <c r="D14" s="25"/>
      <c r="E14" s="25"/>
      <c r="F14" s="25"/>
      <c r="G14" s="25"/>
      <c r="H14" s="25"/>
      <c r="I14" s="25"/>
    </row>
    <row r="15" spans="1:9" ht="23.25" x14ac:dyDescent="0.5">
      <c r="A15" s="25"/>
      <c r="B15" s="25"/>
      <c r="C15" s="26"/>
      <c r="D15" s="25"/>
      <c r="E15" s="25"/>
      <c r="F15" s="25"/>
      <c r="G15" s="25"/>
      <c r="H15" s="25"/>
      <c r="I15" s="25"/>
    </row>
    <row r="16" spans="1:9" ht="23.25" x14ac:dyDescent="0.5">
      <c r="A16" s="27" t="s">
        <v>366</v>
      </c>
      <c r="B16" s="27" t="s">
        <v>367</v>
      </c>
      <c r="C16" s="28" t="s">
        <v>368</v>
      </c>
      <c r="D16" s="27" t="s">
        <v>369</v>
      </c>
      <c r="E16" s="25"/>
      <c r="F16" s="25"/>
      <c r="G16" s="25"/>
      <c r="H16" s="25"/>
      <c r="I16" s="25"/>
    </row>
    <row r="17" spans="1:9" ht="23.25" customHeight="1" x14ac:dyDescent="0.5">
      <c r="A17" s="29" t="s">
        <v>370</v>
      </c>
      <c r="B17" s="30" t="s">
        <v>14</v>
      </c>
      <c r="C17" s="31" t="s">
        <v>371</v>
      </c>
      <c r="D17" s="42" t="s">
        <v>372</v>
      </c>
      <c r="E17" s="25"/>
      <c r="F17" s="25"/>
      <c r="G17" s="25"/>
      <c r="H17" s="25"/>
      <c r="I17" s="25"/>
    </row>
    <row r="18" spans="1:9" ht="69.75" x14ac:dyDescent="0.5">
      <c r="A18" s="29" t="s">
        <v>373</v>
      </c>
      <c r="B18" s="32" t="s">
        <v>0</v>
      </c>
      <c r="C18" s="33" t="s">
        <v>374</v>
      </c>
      <c r="D18" s="42"/>
      <c r="E18" s="25"/>
      <c r="F18" s="25"/>
      <c r="G18" s="25"/>
      <c r="H18" s="25"/>
      <c r="I18" s="25"/>
    </row>
    <row r="19" spans="1:9" ht="46.5" x14ac:dyDescent="0.5">
      <c r="A19" s="29" t="s">
        <v>375</v>
      </c>
      <c r="B19" s="34" t="s">
        <v>1</v>
      </c>
      <c r="C19" s="35" t="s">
        <v>376</v>
      </c>
      <c r="D19" s="42"/>
      <c r="E19" s="25"/>
      <c r="F19" s="25"/>
      <c r="G19" s="25"/>
      <c r="H19" s="25"/>
      <c r="I19" s="25"/>
    </row>
    <row r="20" spans="1:9" ht="279" x14ac:dyDescent="0.5">
      <c r="A20" s="29" t="s">
        <v>377</v>
      </c>
      <c r="B20" s="34" t="s">
        <v>2</v>
      </c>
      <c r="C20" s="36" t="s">
        <v>397</v>
      </c>
      <c r="D20" s="42"/>
      <c r="E20" s="25"/>
      <c r="F20" s="25"/>
      <c r="G20" s="25"/>
      <c r="H20" s="25"/>
      <c r="I20" s="25"/>
    </row>
    <row r="21" spans="1:9" ht="279" x14ac:dyDescent="0.5">
      <c r="A21" s="29" t="s">
        <v>378</v>
      </c>
      <c r="B21" s="34" t="s">
        <v>3</v>
      </c>
      <c r="C21" s="36" t="s">
        <v>398</v>
      </c>
      <c r="D21" s="42"/>
      <c r="E21" s="25"/>
      <c r="F21" s="25"/>
      <c r="G21" s="25"/>
      <c r="H21" s="25"/>
      <c r="I21" s="25"/>
    </row>
    <row r="22" spans="1:9" ht="255.75" x14ac:dyDescent="0.5">
      <c r="A22" s="29" t="s">
        <v>379</v>
      </c>
      <c r="B22" s="34" t="s">
        <v>4</v>
      </c>
      <c r="C22" s="41" t="s">
        <v>403</v>
      </c>
      <c r="D22" s="42"/>
      <c r="E22" s="25"/>
      <c r="F22" s="25"/>
      <c r="G22" s="25"/>
      <c r="H22" s="25"/>
      <c r="I22" s="25"/>
    </row>
    <row r="23" spans="1:9" ht="279" x14ac:dyDescent="0.5">
      <c r="A23" s="29" t="s">
        <v>380</v>
      </c>
      <c r="B23" s="34" t="s">
        <v>5</v>
      </c>
      <c r="C23" s="36" t="s">
        <v>381</v>
      </c>
      <c r="D23" s="42"/>
      <c r="E23" s="25"/>
      <c r="F23" s="25"/>
      <c r="G23" s="25"/>
      <c r="H23" s="25"/>
      <c r="I23" s="25"/>
    </row>
    <row r="24" spans="1:9" ht="23.25" x14ac:dyDescent="0.5">
      <c r="A24" s="37"/>
      <c r="B24" s="38"/>
      <c r="C24" s="39"/>
      <c r="D24" s="25"/>
      <c r="E24" s="25"/>
      <c r="F24" s="25"/>
      <c r="G24" s="25"/>
      <c r="H24" s="25"/>
      <c r="I24" s="25"/>
    </row>
    <row r="25" spans="1:9" ht="23.25" x14ac:dyDescent="0.5">
      <c r="A25" s="27" t="s">
        <v>366</v>
      </c>
      <c r="B25" s="27" t="s">
        <v>382</v>
      </c>
      <c r="C25" s="28" t="s">
        <v>368</v>
      </c>
      <c r="D25" s="25"/>
      <c r="E25" s="25"/>
      <c r="F25" s="25"/>
      <c r="G25" s="25"/>
      <c r="H25" s="25"/>
      <c r="I25" s="25"/>
    </row>
    <row r="26" spans="1:9" ht="23.25" x14ac:dyDescent="0.5">
      <c r="A26" s="29" t="s">
        <v>383</v>
      </c>
      <c r="B26" s="34" t="s">
        <v>6</v>
      </c>
      <c r="C26" s="35" t="s">
        <v>384</v>
      </c>
      <c r="D26" s="25"/>
      <c r="E26" s="25"/>
      <c r="F26" s="25"/>
      <c r="G26" s="25"/>
      <c r="H26" s="25"/>
      <c r="I26" s="25"/>
    </row>
    <row r="27" spans="1:9" ht="69.75" x14ac:dyDescent="0.5">
      <c r="A27" s="29" t="s">
        <v>385</v>
      </c>
      <c r="B27" s="34" t="s">
        <v>12</v>
      </c>
      <c r="C27" s="35" t="s">
        <v>386</v>
      </c>
      <c r="D27" s="25"/>
      <c r="E27" s="25"/>
      <c r="F27" s="25"/>
      <c r="G27" s="25"/>
      <c r="H27" s="25"/>
      <c r="I27" s="25"/>
    </row>
    <row r="28" spans="1:9" ht="69.75" x14ac:dyDescent="0.5">
      <c r="A28" s="29" t="s">
        <v>387</v>
      </c>
      <c r="B28" s="34" t="s">
        <v>7</v>
      </c>
      <c r="C28" s="40" t="s">
        <v>388</v>
      </c>
      <c r="D28" s="25"/>
      <c r="E28" s="25"/>
      <c r="F28" s="25"/>
      <c r="G28" s="25"/>
      <c r="H28" s="25"/>
      <c r="I28" s="25"/>
    </row>
    <row r="29" spans="1:9" ht="93" x14ac:dyDescent="0.5">
      <c r="A29" s="29" t="s">
        <v>389</v>
      </c>
      <c r="B29" s="34" t="s">
        <v>8</v>
      </c>
      <c r="C29" s="36" t="s">
        <v>390</v>
      </c>
      <c r="D29" s="25"/>
      <c r="E29" s="25"/>
      <c r="F29" s="25"/>
      <c r="G29" s="25"/>
      <c r="H29" s="25"/>
      <c r="I29" s="25"/>
    </row>
    <row r="30" spans="1:9" ht="93" x14ac:dyDescent="0.5">
      <c r="A30" s="29" t="s">
        <v>391</v>
      </c>
      <c r="B30" s="34" t="s">
        <v>15</v>
      </c>
      <c r="C30" s="36" t="s">
        <v>392</v>
      </c>
      <c r="D30" s="25"/>
      <c r="E30" s="25"/>
      <c r="F30" s="25"/>
      <c r="G30" s="25"/>
      <c r="H30" s="25"/>
      <c r="I30" s="25"/>
    </row>
    <row r="31" spans="1:9" ht="139.5" x14ac:dyDescent="0.5">
      <c r="A31" s="29" t="s">
        <v>393</v>
      </c>
      <c r="B31" s="34" t="s">
        <v>9</v>
      </c>
      <c r="C31" s="36" t="s">
        <v>399</v>
      </c>
      <c r="D31" s="25"/>
      <c r="E31" s="25"/>
      <c r="F31" s="25"/>
      <c r="G31" s="25"/>
      <c r="H31" s="25"/>
      <c r="I31" s="25"/>
    </row>
    <row r="32" spans="1:9" ht="93" x14ac:dyDescent="0.5">
      <c r="A32" s="29" t="s">
        <v>394</v>
      </c>
      <c r="B32" s="34" t="s">
        <v>10</v>
      </c>
      <c r="C32" s="36" t="s">
        <v>400</v>
      </c>
      <c r="D32" s="25"/>
      <c r="E32" s="25"/>
      <c r="F32" s="25"/>
      <c r="G32" s="25"/>
      <c r="H32" s="25"/>
      <c r="I32" s="25"/>
    </row>
    <row r="33" spans="1:9" ht="116.25" x14ac:dyDescent="0.5">
      <c r="A33" s="29" t="s">
        <v>395</v>
      </c>
      <c r="B33" s="34" t="s">
        <v>11</v>
      </c>
      <c r="C33" s="36" t="s">
        <v>401</v>
      </c>
      <c r="D33" s="25"/>
      <c r="E33" s="25"/>
      <c r="F33" s="25"/>
      <c r="G33" s="25"/>
      <c r="H33" s="25"/>
      <c r="I33" s="25"/>
    </row>
    <row r="34" spans="1:9" ht="302.25" x14ac:dyDescent="0.5">
      <c r="A34" s="29" t="s">
        <v>396</v>
      </c>
      <c r="B34" s="34" t="s">
        <v>13</v>
      </c>
      <c r="C34" s="36" t="s">
        <v>402</v>
      </c>
      <c r="D34" s="25"/>
      <c r="E34" s="25"/>
      <c r="F34" s="25"/>
      <c r="G34" s="25"/>
      <c r="H34" s="25"/>
      <c r="I34" s="25"/>
    </row>
  </sheetData>
  <mergeCells count="1">
    <mergeCell ref="D17:D2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7"/>
  <sheetViews>
    <sheetView zoomScale="98" zoomScaleNormal="98" workbookViewId="0">
      <pane xSplit="1" ySplit="1" topLeftCell="F137" activePane="bottomRight" state="frozen"/>
      <selection pane="topRight" activeCell="B1" sqref="B1"/>
      <selection pane="bottomLeft" activeCell="A2" sqref="A2"/>
      <selection pane="bottomRight" activeCell="H25" sqref="H25"/>
    </sheetView>
  </sheetViews>
  <sheetFormatPr defaultRowHeight="24" x14ac:dyDescent="0.55000000000000004"/>
  <cols>
    <col min="1" max="1" width="5.125" style="4" customWidth="1"/>
    <col min="2" max="2" width="12.25" style="4" customWidth="1"/>
    <col min="3" max="3" width="30.75" style="4" customWidth="1"/>
    <col min="4" max="4" width="18.875" style="4" customWidth="1"/>
    <col min="5" max="5" width="21.75" style="4" customWidth="1"/>
    <col min="6" max="6" width="25.625" style="4" customWidth="1"/>
    <col min="7" max="7" width="30.25" style="4" bestFit="1" customWidth="1"/>
    <col min="8" max="8" width="51.625" style="4" customWidth="1"/>
    <col min="9" max="9" width="32.625" style="4" bestFit="1" customWidth="1"/>
    <col min="10" max="10" width="24.25" style="4" bestFit="1" customWidth="1"/>
    <col min="11" max="12" width="19.25" style="4" customWidth="1"/>
    <col min="13" max="13" width="25" style="4" customWidth="1"/>
    <col min="14" max="14" width="26.75" style="15" bestFit="1" customWidth="1"/>
    <col min="15" max="15" width="48.75" style="4" customWidth="1"/>
    <col min="16" max="16" width="25.5" style="4" bestFit="1" customWidth="1"/>
    <col min="17" max="16384" width="9" style="9"/>
  </cols>
  <sheetData>
    <row r="1" spans="1:16" s="1" customFormat="1" x14ac:dyDescent="0.55000000000000004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12</v>
      </c>
      <c r="J1" s="1" t="s">
        <v>7</v>
      </c>
      <c r="K1" s="1" t="s">
        <v>8</v>
      </c>
      <c r="L1" s="1" t="s">
        <v>15</v>
      </c>
      <c r="M1" s="1" t="s">
        <v>9</v>
      </c>
      <c r="N1" s="3" t="s">
        <v>10</v>
      </c>
      <c r="O1" s="1" t="s">
        <v>11</v>
      </c>
      <c r="P1" s="1" t="s">
        <v>13</v>
      </c>
    </row>
    <row r="2" spans="1:16" x14ac:dyDescent="0.55000000000000004">
      <c r="A2" s="1">
        <v>1</v>
      </c>
      <c r="B2" s="4">
        <v>2568</v>
      </c>
      <c r="C2" s="5" t="s">
        <v>16</v>
      </c>
      <c r="D2" s="5" t="s">
        <v>17</v>
      </c>
      <c r="E2" s="5" t="s">
        <v>18</v>
      </c>
      <c r="F2" s="5"/>
      <c r="G2" s="5" t="s">
        <v>16</v>
      </c>
      <c r="H2" s="5" t="s">
        <v>19</v>
      </c>
      <c r="I2" s="6">
        <v>21000</v>
      </c>
      <c r="J2" s="5" t="s">
        <v>53</v>
      </c>
      <c r="K2" s="5" t="s">
        <v>97</v>
      </c>
      <c r="L2" s="5" t="s">
        <v>55</v>
      </c>
      <c r="M2" s="7">
        <v>21000</v>
      </c>
      <c r="N2" s="7">
        <v>21000</v>
      </c>
      <c r="O2" s="5" t="s">
        <v>56</v>
      </c>
      <c r="P2" s="8" t="s">
        <v>107</v>
      </c>
    </row>
    <row r="3" spans="1:16" x14ac:dyDescent="0.55000000000000004">
      <c r="A3" s="1">
        <v>2</v>
      </c>
      <c r="B3" s="4">
        <v>2568</v>
      </c>
      <c r="C3" s="5" t="s">
        <v>16</v>
      </c>
      <c r="D3" s="5" t="s">
        <v>17</v>
      </c>
      <c r="E3" s="5" t="s">
        <v>18</v>
      </c>
      <c r="F3" s="5"/>
      <c r="G3" s="5" t="s">
        <v>16</v>
      </c>
      <c r="H3" s="5" t="s">
        <v>19</v>
      </c>
      <c r="I3" s="6">
        <v>54000</v>
      </c>
      <c r="J3" s="5" t="s">
        <v>53</v>
      </c>
      <c r="K3" s="5" t="s">
        <v>97</v>
      </c>
      <c r="L3" s="5" t="s">
        <v>55</v>
      </c>
      <c r="M3" s="7">
        <v>54000</v>
      </c>
      <c r="N3" s="7">
        <v>54000</v>
      </c>
      <c r="O3" s="5" t="s">
        <v>56</v>
      </c>
      <c r="P3" s="8" t="s">
        <v>108</v>
      </c>
    </row>
    <row r="4" spans="1:16" x14ac:dyDescent="0.55000000000000004">
      <c r="A4" s="1">
        <v>3</v>
      </c>
      <c r="B4" s="4">
        <v>2568</v>
      </c>
      <c r="C4" s="5" t="s">
        <v>16</v>
      </c>
      <c r="D4" s="5" t="s">
        <v>17</v>
      </c>
      <c r="E4" s="5" t="s">
        <v>18</v>
      </c>
      <c r="F4" s="5"/>
      <c r="G4" s="5" t="s">
        <v>16</v>
      </c>
      <c r="H4" s="5" t="s">
        <v>19</v>
      </c>
      <c r="I4" s="7">
        <v>12000</v>
      </c>
      <c r="J4" s="5" t="s">
        <v>53</v>
      </c>
      <c r="K4" s="5" t="s">
        <v>97</v>
      </c>
      <c r="L4" s="5" t="s">
        <v>55</v>
      </c>
      <c r="M4" s="7">
        <v>12000</v>
      </c>
      <c r="N4" s="7">
        <v>12000</v>
      </c>
      <c r="O4" s="5" t="s">
        <v>56</v>
      </c>
      <c r="P4" s="8" t="s">
        <v>109</v>
      </c>
    </row>
    <row r="5" spans="1:16" x14ac:dyDescent="0.55000000000000004">
      <c r="A5" s="1">
        <v>4</v>
      </c>
      <c r="B5" s="4">
        <v>2568</v>
      </c>
      <c r="C5" s="5" t="s">
        <v>16</v>
      </c>
      <c r="D5" s="5" t="s">
        <v>17</v>
      </c>
      <c r="E5" s="5" t="s">
        <v>18</v>
      </c>
      <c r="F5" s="5"/>
      <c r="G5" s="5" t="s">
        <v>16</v>
      </c>
      <c r="H5" s="5" t="s">
        <v>19</v>
      </c>
      <c r="I5" s="7">
        <v>30000</v>
      </c>
      <c r="J5" s="5" t="s">
        <v>53</v>
      </c>
      <c r="K5" s="5" t="s">
        <v>97</v>
      </c>
      <c r="L5" s="5" t="s">
        <v>55</v>
      </c>
      <c r="M5" s="7">
        <v>30000</v>
      </c>
      <c r="N5" s="7">
        <v>30000</v>
      </c>
      <c r="O5" s="5" t="s">
        <v>56</v>
      </c>
      <c r="P5" s="8" t="s">
        <v>110</v>
      </c>
    </row>
    <row r="6" spans="1:16" x14ac:dyDescent="0.55000000000000004">
      <c r="A6" s="1">
        <v>5</v>
      </c>
      <c r="B6" s="4">
        <v>2568</v>
      </c>
      <c r="C6" s="5" t="s">
        <v>16</v>
      </c>
      <c r="D6" s="5" t="s">
        <v>17</v>
      </c>
      <c r="E6" s="5" t="s">
        <v>18</v>
      </c>
      <c r="F6" s="5"/>
      <c r="G6" s="5" t="s">
        <v>16</v>
      </c>
      <c r="H6" s="5" t="s">
        <v>19</v>
      </c>
      <c r="I6" s="10" t="s">
        <v>196</v>
      </c>
      <c r="J6" s="5" t="s">
        <v>53</v>
      </c>
      <c r="K6" s="5" t="s">
        <v>97</v>
      </c>
      <c r="L6" s="5" t="s">
        <v>55</v>
      </c>
      <c r="M6" s="10" t="s">
        <v>196</v>
      </c>
      <c r="N6" s="7">
        <v>42000</v>
      </c>
      <c r="O6" s="5" t="s">
        <v>56</v>
      </c>
      <c r="P6" s="8" t="s">
        <v>111</v>
      </c>
    </row>
    <row r="7" spans="1:16" x14ac:dyDescent="0.55000000000000004">
      <c r="A7" s="1">
        <v>6</v>
      </c>
      <c r="B7" s="4">
        <v>2568</v>
      </c>
      <c r="C7" s="5" t="s">
        <v>16</v>
      </c>
      <c r="D7" s="5" t="s">
        <v>17</v>
      </c>
      <c r="E7" s="5" t="s">
        <v>18</v>
      </c>
      <c r="F7" s="5"/>
      <c r="G7" s="5" t="s">
        <v>16</v>
      </c>
      <c r="H7" s="5" t="s">
        <v>19</v>
      </c>
      <c r="I7" s="10">
        <v>54000</v>
      </c>
      <c r="J7" s="5" t="s">
        <v>53</v>
      </c>
      <c r="K7" s="5" t="s">
        <v>97</v>
      </c>
      <c r="L7" s="5" t="s">
        <v>55</v>
      </c>
      <c r="M7" s="10">
        <v>54000</v>
      </c>
      <c r="N7" s="7">
        <v>54000</v>
      </c>
      <c r="O7" s="5" t="s">
        <v>56</v>
      </c>
      <c r="P7" s="8" t="s">
        <v>112</v>
      </c>
    </row>
    <row r="8" spans="1:16" x14ac:dyDescent="0.55000000000000004">
      <c r="A8" s="1">
        <v>7</v>
      </c>
      <c r="B8" s="4">
        <v>2568</v>
      </c>
      <c r="C8" s="5" t="s">
        <v>16</v>
      </c>
      <c r="D8" s="5" t="s">
        <v>17</v>
      </c>
      <c r="E8" s="5" t="s">
        <v>18</v>
      </c>
      <c r="F8" s="5"/>
      <c r="G8" s="5" t="s">
        <v>16</v>
      </c>
      <c r="H8" s="5" t="s">
        <v>19</v>
      </c>
      <c r="I8" s="10">
        <v>12000</v>
      </c>
      <c r="J8" s="5" t="s">
        <v>53</v>
      </c>
      <c r="K8" s="5" t="s">
        <v>97</v>
      </c>
      <c r="L8" s="5" t="s">
        <v>55</v>
      </c>
      <c r="M8" s="10">
        <v>12000</v>
      </c>
      <c r="N8" s="7">
        <v>12000</v>
      </c>
      <c r="O8" s="5" t="s">
        <v>56</v>
      </c>
      <c r="P8" s="8" t="s">
        <v>113</v>
      </c>
    </row>
    <row r="9" spans="1:16" x14ac:dyDescent="0.55000000000000004">
      <c r="A9" s="1">
        <v>8</v>
      </c>
      <c r="B9" s="4">
        <v>2568</v>
      </c>
      <c r="C9" s="5" t="s">
        <v>16</v>
      </c>
      <c r="D9" s="5" t="s">
        <v>17</v>
      </c>
      <c r="E9" s="5" t="s">
        <v>18</v>
      </c>
      <c r="F9" s="5"/>
      <c r="G9" s="5" t="s">
        <v>16</v>
      </c>
      <c r="H9" s="5" t="s">
        <v>19</v>
      </c>
      <c r="I9" s="10" t="s">
        <v>197</v>
      </c>
      <c r="J9" s="5" t="s">
        <v>53</v>
      </c>
      <c r="K9" s="5" t="s">
        <v>97</v>
      </c>
      <c r="L9" s="5" t="s">
        <v>55</v>
      </c>
      <c r="M9" s="10" t="s">
        <v>197</v>
      </c>
      <c r="N9" s="7">
        <v>12000</v>
      </c>
      <c r="O9" s="5" t="s">
        <v>56</v>
      </c>
      <c r="P9" s="8" t="s">
        <v>114</v>
      </c>
    </row>
    <row r="10" spans="1:16" x14ac:dyDescent="0.55000000000000004">
      <c r="A10" s="1">
        <v>9</v>
      </c>
      <c r="B10" s="4">
        <v>2568</v>
      </c>
      <c r="C10" s="5" t="s">
        <v>16</v>
      </c>
      <c r="D10" s="5" t="s">
        <v>17</v>
      </c>
      <c r="E10" s="5" t="s">
        <v>18</v>
      </c>
      <c r="F10" s="5"/>
      <c r="G10" s="5" t="s">
        <v>16</v>
      </c>
      <c r="H10" s="5" t="s">
        <v>20</v>
      </c>
      <c r="I10" s="10">
        <v>48800</v>
      </c>
      <c r="J10" s="5" t="s">
        <v>53</v>
      </c>
      <c r="K10" s="5" t="s">
        <v>97</v>
      </c>
      <c r="L10" s="5" t="s">
        <v>55</v>
      </c>
      <c r="M10" s="10">
        <v>48800</v>
      </c>
      <c r="N10" s="7">
        <v>48800</v>
      </c>
      <c r="O10" s="5" t="s">
        <v>57</v>
      </c>
      <c r="P10" s="8" t="s">
        <v>115</v>
      </c>
    </row>
    <row r="11" spans="1:16" x14ac:dyDescent="0.55000000000000004">
      <c r="A11" s="1">
        <v>10</v>
      </c>
      <c r="B11" s="4">
        <v>2568</v>
      </c>
      <c r="C11" s="5" t="s">
        <v>16</v>
      </c>
      <c r="D11" s="5" t="s">
        <v>17</v>
      </c>
      <c r="E11" s="5" t="s">
        <v>18</v>
      </c>
      <c r="F11" s="5"/>
      <c r="G11" s="5" t="s">
        <v>16</v>
      </c>
      <c r="H11" s="5" t="s">
        <v>21</v>
      </c>
      <c r="I11" s="10" t="s">
        <v>199</v>
      </c>
      <c r="J11" s="5" t="s">
        <v>53</v>
      </c>
      <c r="K11" s="5" t="s">
        <v>97</v>
      </c>
      <c r="L11" s="5" t="s">
        <v>55</v>
      </c>
      <c r="M11" s="10" t="s">
        <v>198</v>
      </c>
      <c r="N11" s="10" t="s">
        <v>198</v>
      </c>
      <c r="O11" s="5" t="s">
        <v>58</v>
      </c>
      <c r="P11" s="8" t="s">
        <v>116</v>
      </c>
    </row>
    <row r="12" spans="1:16" x14ac:dyDescent="0.55000000000000004">
      <c r="A12" s="1">
        <v>11</v>
      </c>
      <c r="B12" s="4">
        <v>2568</v>
      </c>
      <c r="C12" s="5" t="s">
        <v>16</v>
      </c>
      <c r="D12" s="5" t="s">
        <v>17</v>
      </c>
      <c r="E12" s="5" t="s">
        <v>18</v>
      </c>
      <c r="F12" s="5"/>
      <c r="G12" s="5" t="s">
        <v>16</v>
      </c>
      <c r="H12" s="5" t="s">
        <v>21</v>
      </c>
      <c r="I12" s="10" t="s">
        <v>198</v>
      </c>
      <c r="J12" s="5" t="s">
        <v>53</v>
      </c>
      <c r="K12" s="5" t="s">
        <v>97</v>
      </c>
      <c r="L12" s="5" t="s">
        <v>55</v>
      </c>
      <c r="M12" s="10" t="s">
        <v>198</v>
      </c>
      <c r="N12" s="7">
        <v>96400</v>
      </c>
      <c r="O12" s="5" t="s">
        <v>59</v>
      </c>
      <c r="P12" s="8" t="s">
        <v>117</v>
      </c>
    </row>
    <row r="13" spans="1:16" x14ac:dyDescent="0.55000000000000004">
      <c r="A13" s="1">
        <v>12</v>
      </c>
      <c r="B13" s="4">
        <v>2568</v>
      </c>
      <c r="C13" s="5" t="s">
        <v>16</v>
      </c>
      <c r="D13" s="5" t="s">
        <v>17</v>
      </c>
      <c r="E13" s="5" t="s">
        <v>18</v>
      </c>
      <c r="F13" s="5"/>
      <c r="G13" s="5" t="s">
        <v>16</v>
      </c>
      <c r="H13" s="5" t="s">
        <v>21</v>
      </c>
      <c r="I13" s="10" t="s">
        <v>199</v>
      </c>
      <c r="J13" s="5" t="s">
        <v>53</v>
      </c>
      <c r="K13" s="5" t="s">
        <v>97</v>
      </c>
      <c r="L13" s="5" t="s">
        <v>55</v>
      </c>
      <c r="M13" s="10" t="s">
        <v>199</v>
      </c>
      <c r="N13" s="7">
        <v>96400</v>
      </c>
      <c r="O13" s="5" t="s">
        <v>60</v>
      </c>
      <c r="P13" s="8" t="s">
        <v>118</v>
      </c>
    </row>
    <row r="14" spans="1:16" ht="48" x14ac:dyDescent="0.55000000000000004">
      <c r="A14" s="1">
        <v>13</v>
      </c>
      <c r="B14" s="4">
        <v>2568</v>
      </c>
      <c r="C14" s="5" t="s">
        <v>16</v>
      </c>
      <c r="D14" s="5" t="s">
        <v>17</v>
      </c>
      <c r="E14" s="5" t="s">
        <v>18</v>
      </c>
      <c r="F14" s="5"/>
      <c r="G14" s="5" t="s">
        <v>16</v>
      </c>
      <c r="H14" s="5" t="s">
        <v>22</v>
      </c>
      <c r="I14" s="11" t="s">
        <v>200</v>
      </c>
      <c r="J14" s="5" t="s">
        <v>53</v>
      </c>
      <c r="K14" s="5" t="s">
        <v>97</v>
      </c>
      <c r="L14" s="5" t="s">
        <v>55</v>
      </c>
      <c r="M14" s="10" t="s">
        <v>200</v>
      </c>
      <c r="N14" s="7">
        <v>48800</v>
      </c>
      <c r="O14" s="5" t="s">
        <v>61</v>
      </c>
      <c r="P14" s="8" t="s">
        <v>119</v>
      </c>
    </row>
    <row r="15" spans="1:16" x14ac:dyDescent="0.55000000000000004">
      <c r="A15" s="1">
        <v>14</v>
      </c>
      <c r="B15" s="4">
        <v>2568</v>
      </c>
      <c r="C15" s="5" t="s">
        <v>16</v>
      </c>
      <c r="D15" s="5" t="s">
        <v>17</v>
      </c>
      <c r="E15" s="5" t="s">
        <v>18</v>
      </c>
      <c r="F15" s="5"/>
      <c r="G15" s="5" t="s">
        <v>16</v>
      </c>
      <c r="H15" s="5" t="s">
        <v>19</v>
      </c>
      <c r="I15" s="6">
        <v>480</v>
      </c>
      <c r="J15" s="5" t="s">
        <v>53</v>
      </c>
      <c r="K15" s="5" t="s">
        <v>54</v>
      </c>
      <c r="L15" s="5" t="s">
        <v>55</v>
      </c>
      <c r="M15" s="7">
        <v>480</v>
      </c>
      <c r="N15" s="7">
        <v>480</v>
      </c>
      <c r="O15" s="5" t="s">
        <v>62</v>
      </c>
      <c r="P15" s="8" t="s">
        <v>120</v>
      </c>
    </row>
    <row r="16" spans="1:16" x14ac:dyDescent="0.55000000000000004">
      <c r="A16" s="1">
        <v>15</v>
      </c>
      <c r="B16" s="4">
        <v>2568</v>
      </c>
      <c r="C16" s="5" t="s">
        <v>16</v>
      </c>
      <c r="D16" s="5" t="s">
        <v>17</v>
      </c>
      <c r="E16" s="5" t="s">
        <v>18</v>
      </c>
      <c r="F16" s="5"/>
      <c r="G16" s="5" t="s">
        <v>16</v>
      </c>
      <c r="H16" s="5" t="s">
        <v>98</v>
      </c>
      <c r="I16" s="6">
        <v>6960</v>
      </c>
      <c r="J16" s="5" t="s">
        <v>53</v>
      </c>
      <c r="K16" s="5" t="s">
        <v>54</v>
      </c>
      <c r="L16" s="5" t="s">
        <v>55</v>
      </c>
      <c r="M16" s="7">
        <v>6960</v>
      </c>
      <c r="N16" s="7">
        <v>6960</v>
      </c>
      <c r="O16" s="5" t="s">
        <v>63</v>
      </c>
      <c r="P16" s="8" t="s">
        <v>121</v>
      </c>
    </row>
    <row r="17" spans="1:16" x14ac:dyDescent="0.55000000000000004">
      <c r="A17" s="1">
        <v>16</v>
      </c>
      <c r="B17" s="4">
        <v>2568</v>
      </c>
      <c r="C17" s="5" t="s">
        <v>16</v>
      </c>
      <c r="D17" s="5" t="s">
        <v>17</v>
      </c>
      <c r="E17" s="5" t="s">
        <v>18</v>
      </c>
      <c r="F17" s="5"/>
      <c r="G17" s="5" t="s">
        <v>16</v>
      </c>
      <c r="H17" s="5" t="s">
        <v>99</v>
      </c>
      <c r="I17" s="11" t="s">
        <v>201</v>
      </c>
      <c r="J17" s="5" t="s">
        <v>53</v>
      </c>
      <c r="K17" s="5" t="s">
        <v>54</v>
      </c>
      <c r="L17" s="5" t="s">
        <v>55</v>
      </c>
      <c r="M17" s="10" t="s">
        <v>201</v>
      </c>
      <c r="N17" s="7">
        <v>20212.3</v>
      </c>
      <c r="O17" s="5" t="s">
        <v>64</v>
      </c>
      <c r="P17" s="8" t="s">
        <v>122</v>
      </c>
    </row>
    <row r="18" spans="1:16" x14ac:dyDescent="0.55000000000000004">
      <c r="A18" s="1">
        <v>17</v>
      </c>
      <c r="B18" s="4">
        <v>2568</v>
      </c>
      <c r="C18" s="5" t="s">
        <v>16</v>
      </c>
      <c r="D18" s="5" t="s">
        <v>17</v>
      </c>
      <c r="E18" s="5" t="s">
        <v>18</v>
      </c>
      <c r="F18" s="5"/>
      <c r="G18" s="5" t="s">
        <v>16</v>
      </c>
      <c r="H18" s="5" t="s">
        <v>100</v>
      </c>
      <c r="I18" s="11" t="s">
        <v>202</v>
      </c>
      <c r="J18" s="5" t="s">
        <v>53</v>
      </c>
      <c r="K18" s="5" t="s">
        <v>54</v>
      </c>
      <c r="L18" s="5" t="s">
        <v>55</v>
      </c>
      <c r="M18" s="10" t="s">
        <v>202</v>
      </c>
      <c r="N18" s="7">
        <v>1500</v>
      </c>
      <c r="O18" s="5" t="s">
        <v>65</v>
      </c>
      <c r="P18" s="8" t="s">
        <v>123</v>
      </c>
    </row>
    <row r="19" spans="1:16" x14ac:dyDescent="0.55000000000000004">
      <c r="A19" s="1">
        <v>18</v>
      </c>
      <c r="B19" s="4">
        <v>2568</v>
      </c>
      <c r="C19" s="5" t="s">
        <v>16</v>
      </c>
      <c r="D19" s="5" t="s">
        <v>17</v>
      </c>
      <c r="E19" s="5" t="s">
        <v>18</v>
      </c>
      <c r="F19" s="5"/>
      <c r="G19" s="5" t="s">
        <v>16</v>
      </c>
      <c r="H19" s="5" t="s">
        <v>99</v>
      </c>
      <c r="I19" s="6">
        <v>21622.5</v>
      </c>
      <c r="J19" s="5" t="s">
        <v>53</v>
      </c>
      <c r="K19" s="5" t="s">
        <v>54</v>
      </c>
      <c r="L19" s="5" t="s">
        <v>55</v>
      </c>
      <c r="M19" s="7">
        <v>21622.5</v>
      </c>
      <c r="N19" s="7">
        <v>21622.5</v>
      </c>
      <c r="O19" s="5" t="s">
        <v>64</v>
      </c>
      <c r="P19" s="8" t="s">
        <v>124</v>
      </c>
    </row>
    <row r="20" spans="1:16" x14ac:dyDescent="0.55000000000000004">
      <c r="A20" s="1">
        <v>19</v>
      </c>
      <c r="B20" s="4">
        <v>2568</v>
      </c>
      <c r="C20" s="5" t="s">
        <v>16</v>
      </c>
      <c r="D20" s="5" t="s">
        <v>17</v>
      </c>
      <c r="E20" s="5" t="s">
        <v>18</v>
      </c>
      <c r="F20" s="5"/>
      <c r="G20" s="5" t="s">
        <v>16</v>
      </c>
      <c r="H20" s="5" t="s">
        <v>23</v>
      </c>
      <c r="I20" s="7">
        <v>18600</v>
      </c>
      <c r="J20" s="5" t="s">
        <v>53</v>
      </c>
      <c r="K20" s="5" t="s">
        <v>54</v>
      </c>
      <c r="L20" s="5" t="s">
        <v>55</v>
      </c>
      <c r="M20" s="7">
        <v>18600</v>
      </c>
      <c r="N20" s="7">
        <v>18600</v>
      </c>
      <c r="O20" s="5" t="s">
        <v>66</v>
      </c>
      <c r="P20" s="8" t="s">
        <v>125</v>
      </c>
    </row>
    <row r="21" spans="1:16" s="22" customFormat="1" ht="72" x14ac:dyDescent="0.55000000000000004">
      <c r="A21" s="16">
        <v>20</v>
      </c>
      <c r="B21" s="17">
        <v>2568</v>
      </c>
      <c r="C21" s="18" t="s">
        <v>16</v>
      </c>
      <c r="D21" s="18" t="s">
        <v>17</v>
      </c>
      <c r="E21" s="18" t="s">
        <v>18</v>
      </c>
      <c r="F21" s="18"/>
      <c r="G21" s="18" t="s">
        <v>16</v>
      </c>
      <c r="H21" s="18" t="s">
        <v>24</v>
      </c>
      <c r="I21" s="19">
        <v>477818</v>
      </c>
      <c r="J21" s="18" t="s">
        <v>53</v>
      </c>
      <c r="K21" s="18" t="s">
        <v>54</v>
      </c>
      <c r="L21" s="18" t="s">
        <v>55</v>
      </c>
      <c r="M21" s="20">
        <v>476659</v>
      </c>
      <c r="N21" s="20">
        <v>477000</v>
      </c>
      <c r="O21" s="18" t="s">
        <v>67</v>
      </c>
      <c r="P21" s="21" t="s">
        <v>126</v>
      </c>
    </row>
    <row r="22" spans="1:16" ht="48" x14ac:dyDescent="0.55000000000000004">
      <c r="A22" s="1">
        <v>21</v>
      </c>
      <c r="B22" s="4">
        <v>2568</v>
      </c>
      <c r="C22" s="5" t="s">
        <v>16</v>
      </c>
      <c r="D22" s="5" t="s">
        <v>17</v>
      </c>
      <c r="E22" s="5" t="s">
        <v>18</v>
      </c>
      <c r="F22" s="5"/>
      <c r="G22" s="5" t="s">
        <v>16</v>
      </c>
      <c r="H22" s="12" t="s">
        <v>364</v>
      </c>
      <c r="I22" s="6">
        <v>9000</v>
      </c>
      <c r="J22" s="5" t="s">
        <v>53</v>
      </c>
      <c r="K22" s="5" t="s">
        <v>54</v>
      </c>
      <c r="L22" s="5" t="s">
        <v>55</v>
      </c>
      <c r="M22" s="7">
        <v>9000</v>
      </c>
      <c r="N22" s="7">
        <v>9000</v>
      </c>
      <c r="O22" s="5" t="s">
        <v>68</v>
      </c>
      <c r="P22" s="8" t="s">
        <v>127</v>
      </c>
    </row>
    <row r="23" spans="1:16" x14ac:dyDescent="0.55000000000000004">
      <c r="A23" s="1">
        <v>22</v>
      </c>
      <c r="B23" s="4">
        <v>2568</v>
      </c>
      <c r="C23" s="5" t="s">
        <v>16</v>
      </c>
      <c r="D23" s="5" t="s">
        <v>17</v>
      </c>
      <c r="E23" s="5" t="s">
        <v>18</v>
      </c>
      <c r="F23" s="5"/>
      <c r="G23" s="5" t="s">
        <v>16</v>
      </c>
      <c r="H23" s="5" t="s">
        <v>100</v>
      </c>
      <c r="I23" s="6">
        <v>1500</v>
      </c>
      <c r="J23" s="5" t="s">
        <v>53</v>
      </c>
      <c r="K23" s="5" t="s">
        <v>54</v>
      </c>
      <c r="L23" s="5" t="s">
        <v>55</v>
      </c>
      <c r="M23" s="7">
        <v>1500</v>
      </c>
      <c r="N23" s="7">
        <v>1500</v>
      </c>
      <c r="O23" s="5" t="s">
        <v>65</v>
      </c>
      <c r="P23" s="8" t="s">
        <v>128</v>
      </c>
    </row>
    <row r="24" spans="1:16" x14ac:dyDescent="0.55000000000000004">
      <c r="A24" s="1">
        <v>23</v>
      </c>
      <c r="B24" s="4">
        <v>2568</v>
      </c>
      <c r="C24" s="5" t="s">
        <v>16</v>
      </c>
      <c r="D24" s="5" t="s">
        <v>17</v>
      </c>
      <c r="E24" s="5" t="s">
        <v>18</v>
      </c>
      <c r="F24" s="5"/>
      <c r="G24" s="5" t="s">
        <v>16</v>
      </c>
      <c r="H24" s="5" t="s">
        <v>101</v>
      </c>
      <c r="I24" s="6">
        <v>7600</v>
      </c>
      <c r="J24" s="5" t="s">
        <v>53</v>
      </c>
      <c r="K24" s="5" t="s">
        <v>54</v>
      </c>
      <c r="L24" s="5" t="s">
        <v>55</v>
      </c>
      <c r="M24" s="7">
        <v>7600</v>
      </c>
      <c r="N24" s="7">
        <v>7600</v>
      </c>
      <c r="O24" s="5" t="s">
        <v>69</v>
      </c>
      <c r="P24" s="8" t="s">
        <v>129</v>
      </c>
    </row>
    <row r="25" spans="1:16" s="22" customFormat="1" ht="48" x14ac:dyDescent="0.55000000000000004">
      <c r="A25" s="16">
        <v>24</v>
      </c>
      <c r="B25" s="17">
        <v>2568</v>
      </c>
      <c r="C25" s="18" t="s">
        <v>16</v>
      </c>
      <c r="D25" s="18" t="s">
        <v>17</v>
      </c>
      <c r="E25" s="18" t="s">
        <v>18</v>
      </c>
      <c r="F25" s="18"/>
      <c r="G25" s="18" t="s">
        <v>16</v>
      </c>
      <c r="H25" s="18" t="s">
        <v>25</v>
      </c>
      <c r="I25" s="19">
        <v>487645</v>
      </c>
      <c r="J25" s="18" t="s">
        <v>53</v>
      </c>
      <c r="K25" s="18" t="s">
        <v>54</v>
      </c>
      <c r="L25" s="18" t="s">
        <v>55</v>
      </c>
      <c r="M25" s="20">
        <v>486760.76</v>
      </c>
      <c r="N25" s="20">
        <v>487000</v>
      </c>
      <c r="O25" s="18" t="s">
        <v>70</v>
      </c>
      <c r="P25" s="21" t="s">
        <v>130</v>
      </c>
    </row>
    <row r="26" spans="1:16" ht="48" x14ac:dyDescent="0.55000000000000004">
      <c r="A26" s="1">
        <v>25</v>
      </c>
      <c r="B26" s="4">
        <v>2568</v>
      </c>
      <c r="C26" s="5" t="s">
        <v>16</v>
      </c>
      <c r="D26" s="5" t="s">
        <v>17</v>
      </c>
      <c r="E26" s="5" t="s">
        <v>18</v>
      </c>
      <c r="F26" s="5"/>
      <c r="G26" s="5" t="s">
        <v>16</v>
      </c>
      <c r="H26" s="5" t="s">
        <v>203</v>
      </c>
      <c r="I26" s="6">
        <v>2980</v>
      </c>
      <c r="J26" s="5" t="s">
        <v>53</v>
      </c>
      <c r="K26" s="5" t="s">
        <v>54</v>
      </c>
      <c r="L26" s="5" t="s">
        <v>55</v>
      </c>
      <c r="M26" s="7">
        <v>2980</v>
      </c>
      <c r="N26" s="7">
        <v>2980</v>
      </c>
      <c r="O26" s="5" t="s">
        <v>71</v>
      </c>
      <c r="P26" s="8" t="s">
        <v>131</v>
      </c>
    </row>
    <row r="27" spans="1:16" ht="48" x14ac:dyDescent="0.55000000000000004">
      <c r="A27" s="1">
        <v>26</v>
      </c>
      <c r="B27" s="4">
        <v>2568</v>
      </c>
      <c r="C27" s="5" t="s">
        <v>16</v>
      </c>
      <c r="D27" s="5" t="s">
        <v>17</v>
      </c>
      <c r="E27" s="5" t="s">
        <v>18</v>
      </c>
      <c r="F27" s="5"/>
      <c r="G27" s="5" t="s">
        <v>16</v>
      </c>
      <c r="H27" s="5" t="s">
        <v>26</v>
      </c>
      <c r="I27" s="6">
        <v>110000</v>
      </c>
      <c r="J27" s="5" t="s">
        <v>53</v>
      </c>
      <c r="K27" s="5" t="s">
        <v>54</v>
      </c>
      <c r="L27" s="5" t="s">
        <v>55</v>
      </c>
      <c r="M27" s="7">
        <v>110000</v>
      </c>
      <c r="N27" s="7">
        <v>110000</v>
      </c>
      <c r="O27" s="5" t="s">
        <v>72</v>
      </c>
      <c r="P27" s="8" t="s">
        <v>132</v>
      </c>
    </row>
    <row r="28" spans="1:16" x14ac:dyDescent="0.55000000000000004">
      <c r="A28" s="1">
        <v>27</v>
      </c>
      <c r="B28" s="4">
        <v>2568</v>
      </c>
      <c r="C28" s="5" t="s">
        <v>16</v>
      </c>
      <c r="D28" s="5" t="s">
        <v>17</v>
      </c>
      <c r="E28" s="5" t="s">
        <v>18</v>
      </c>
      <c r="F28" s="5"/>
      <c r="G28" s="5" t="s">
        <v>16</v>
      </c>
      <c r="H28" s="5" t="s">
        <v>27</v>
      </c>
      <c r="I28" s="6">
        <v>630</v>
      </c>
      <c r="J28" s="5" t="s">
        <v>53</v>
      </c>
      <c r="K28" s="5" t="s">
        <v>54</v>
      </c>
      <c r="L28" s="5" t="s">
        <v>55</v>
      </c>
      <c r="M28" s="7">
        <v>630</v>
      </c>
      <c r="N28" s="7">
        <v>630</v>
      </c>
      <c r="O28" s="5" t="s">
        <v>73</v>
      </c>
      <c r="P28" s="8" t="s">
        <v>133</v>
      </c>
    </row>
    <row r="29" spans="1:16" x14ac:dyDescent="0.55000000000000004">
      <c r="A29" s="1">
        <v>28</v>
      </c>
      <c r="B29" s="4">
        <v>2568</v>
      </c>
      <c r="C29" s="5" t="s">
        <v>16</v>
      </c>
      <c r="D29" s="5" t="s">
        <v>17</v>
      </c>
      <c r="E29" s="5" t="s">
        <v>18</v>
      </c>
      <c r="F29" s="5"/>
      <c r="G29" s="5" t="s">
        <v>16</v>
      </c>
      <c r="H29" s="5" t="s">
        <v>102</v>
      </c>
      <c r="I29" s="6">
        <v>550164.6</v>
      </c>
      <c r="J29" s="5" t="s">
        <v>53</v>
      </c>
      <c r="K29" s="5" t="s">
        <v>54</v>
      </c>
      <c r="L29" s="5" t="s">
        <v>55</v>
      </c>
      <c r="M29" s="7">
        <v>550164.6</v>
      </c>
      <c r="N29" s="7">
        <v>577739.76</v>
      </c>
      <c r="O29" s="5" t="s">
        <v>74</v>
      </c>
      <c r="P29" s="8" t="s">
        <v>134</v>
      </c>
    </row>
    <row r="30" spans="1:16" x14ac:dyDescent="0.55000000000000004">
      <c r="A30" s="1">
        <v>29</v>
      </c>
      <c r="B30" s="4">
        <v>2568</v>
      </c>
      <c r="C30" s="5" t="s">
        <v>16</v>
      </c>
      <c r="D30" s="5" t="s">
        <v>17</v>
      </c>
      <c r="E30" s="5" t="s">
        <v>18</v>
      </c>
      <c r="F30" s="5"/>
      <c r="G30" s="5" t="s">
        <v>16</v>
      </c>
      <c r="H30" s="5" t="s">
        <v>101</v>
      </c>
      <c r="I30" s="6">
        <v>18800</v>
      </c>
      <c r="J30" s="5" t="s">
        <v>53</v>
      </c>
      <c r="K30" s="5" t="s">
        <v>54</v>
      </c>
      <c r="L30" s="5" t="s">
        <v>55</v>
      </c>
      <c r="M30" s="7">
        <v>18800</v>
      </c>
      <c r="N30" s="7">
        <v>18800</v>
      </c>
      <c r="O30" s="5" t="s">
        <v>69</v>
      </c>
      <c r="P30" s="8" t="s">
        <v>135</v>
      </c>
    </row>
    <row r="31" spans="1:16" x14ac:dyDescent="0.55000000000000004">
      <c r="A31" s="1">
        <v>30</v>
      </c>
      <c r="B31" s="4">
        <v>2568</v>
      </c>
      <c r="C31" s="5" t="s">
        <v>16</v>
      </c>
      <c r="D31" s="5" t="s">
        <v>17</v>
      </c>
      <c r="E31" s="5" t="s">
        <v>18</v>
      </c>
      <c r="F31" s="5"/>
      <c r="G31" s="5" t="s">
        <v>16</v>
      </c>
      <c r="H31" s="5" t="s">
        <v>19</v>
      </c>
      <c r="I31" s="6">
        <v>60000</v>
      </c>
      <c r="J31" s="5" t="s">
        <v>53</v>
      </c>
      <c r="K31" s="5" t="s">
        <v>54</v>
      </c>
      <c r="L31" s="5" t="s">
        <v>55</v>
      </c>
      <c r="M31" s="7">
        <v>60000</v>
      </c>
      <c r="N31" s="7">
        <v>50000</v>
      </c>
      <c r="O31" s="5" t="s">
        <v>75</v>
      </c>
      <c r="P31" s="8" t="s">
        <v>136</v>
      </c>
    </row>
    <row r="32" spans="1:16" x14ac:dyDescent="0.55000000000000004">
      <c r="A32" s="1">
        <v>31</v>
      </c>
      <c r="B32" s="4">
        <v>2568</v>
      </c>
      <c r="C32" s="5" t="s">
        <v>16</v>
      </c>
      <c r="D32" s="5" t="s">
        <v>17</v>
      </c>
      <c r="E32" s="5" t="s">
        <v>18</v>
      </c>
      <c r="F32" s="5"/>
      <c r="G32" s="5" t="s">
        <v>16</v>
      </c>
      <c r="H32" s="5" t="s">
        <v>28</v>
      </c>
      <c r="I32" s="6">
        <v>360</v>
      </c>
      <c r="J32" s="5" t="s">
        <v>53</v>
      </c>
      <c r="K32" s="5" t="s">
        <v>54</v>
      </c>
      <c r="L32" s="5" t="s">
        <v>55</v>
      </c>
      <c r="M32" s="7">
        <v>360</v>
      </c>
      <c r="N32" s="7">
        <v>360</v>
      </c>
      <c r="O32" s="5" t="s">
        <v>62</v>
      </c>
      <c r="P32" s="8" t="s">
        <v>137</v>
      </c>
    </row>
    <row r="33" spans="1:16" x14ac:dyDescent="0.55000000000000004">
      <c r="A33" s="1">
        <v>32</v>
      </c>
      <c r="B33" s="4">
        <v>2568</v>
      </c>
      <c r="C33" s="5" t="s">
        <v>16</v>
      </c>
      <c r="D33" s="5" t="s">
        <v>17</v>
      </c>
      <c r="E33" s="5" t="s">
        <v>18</v>
      </c>
      <c r="F33" s="5"/>
      <c r="G33" s="5" t="s">
        <v>16</v>
      </c>
      <c r="H33" s="5" t="s">
        <v>27</v>
      </c>
      <c r="I33" s="6">
        <v>490</v>
      </c>
      <c r="J33" s="5" t="s">
        <v>53</v>
      </c>
      <c r="K33" s="5" t="s">
        <v>54</v>
      </c>
      <c r="L33" s="5" t="s">
        <v>55</v>
      </c>
      <c r="M33" s="7">
        <v>490</v>
      </c>
      <c r="N33" s="7">
        <v>490</v>
      </c>
      <c r="O33" s="5" t="s">
        <v>73</v>
      </c>
      <c r="P33" s="8" t="s">
        <v>138</v>
      </c>
    </row>
    <row r="34" spans="1:16" x14ac:dyDescent="0.55000000000000004">
      <c r="A34" s="1">
        <v>33</v>
      </c>
      <c r="B34" s="4">
        <v>2568</v>
      </c>
      <c r="C34" s="5" t="s">
        <v>16</v>
      </c>
      <c r="D34" s="5" t="s">
        <v>17</v>
      </c>
      <c r="E34" s="5" t="s">
        <v>18</v>
      </c>
      <c r="F34" s="5"/>
      <c r="G34" s="5" t="s">
        <v>16</v>
      </c>
      <c r="H34" s="5" t="s">
        <v>28</v>
      </c>
      <c r="I34" s="6">
        <v>29500</v>
      </c>
      <c r="J34" s="5" t="s">
        <v>53</v>
      </c>
      <c r="K34" s="5" t="s">
        <v>54</v>
      </c>
      <c r="L34" s="5" t="s">
        <v>55</v>
      </c>
      <c r="M34" s="7">
        <v>29500</v>
      </c>
      <c r="N34" s="7">
        <v>29500</v>
      </c>
      <c r="O34" s="5" t="s">
        <v>76</v>
      </c>
      <c r="P34" s="8" t="s">
        <v>139</v>
      </c>
    </row>
    <row r="35" spans="1:16" x14ac:dyDescent="0.55000000000000004">
      <c r="A35" s="1">
        <v>34</v>
      </c>
      <c r="B35" s="4">
        <v>2568</v>
      </c>
      <c r="C35" s="5" t="s">
        <v>16</v>
      </c>
      <c r="D35" s="5" t="s">
        <v>17</v>
      </c>
      <c r="E35" s="5" t="s">
        <v>18</v>
      </c>
      <c r="F35" s="5"/>
      <c r="G35" s="5" t="s">
        <v>16</v>
      </c>
      <c r="H35" s="5" t="s">
        <v>99</v>
      </c>
      <c r="I35" s="6">
        <v>14659</v>
      </c>
      <c r="J35" s="5" t="s">
        <v>53</v>
      </c>
      <c r="K35" s="5" t="s">
        <v>54</v>
      </c>
      <c r="L35" s="5" t="s">
        <v>55</v>
      </c>
      <c r="M35" s="7">
        <v>14659</v>
      </c>
      <c r="N35" s="7">
        <v>14659</v>
      </c>
      <c r="O35" s="5" t="s">
        <v>77</v>
      </c>
      <c r="P35" s="8" t="s">
        <v>140</v>
      </c>
    </row>
    <row r="36" spans="1:16" x14ac:dyDescent="0.55000000000000004">
      <c r="A36" s="1">
        <v>35</v>
      </c>
      <c r="B36" s="4">
        <v>2568</v>
      </c>
      <c r="C36" s="5" t="s">
        <v>16</v>
      </c>
      <c r="D36" s="5" t="s">
        <v>17</v>
      </c>
      <c r="E36" s="5" t="s">
        <v>18</v>
      </c>
      <c r="F36" s="5"/>
      <c r="G36" s="5" t="s">
        <v>16</v>
      </c>
      <c r="H36" s="5" t="s">
        <v>19</v>
      </c>
      <c r="I36" s="6">
        <v>7500</v>
      </c>
      <c r="J36" s="5" t="s">
        <v>53</v>
      </c>
      <c r="K36" s="5" t="s">
        <v>54</v>
      </c>
      <c r="L36" s="5" t="s">
        <v>55</v>
      </c>
      <c r="M36" s="7">
        <v>7500</v>
      </c>
      <c r="N36" s="7">
        <v>7000</v>
      </c>
      <c r="O36" s="5" t="s">
        <v>78</v>
      </c>
      <c r="P36" s="8" t="s">
        <v>141</v>
      </c>
    </row>
    <row r="37" spans="1:16" x14ac:dyDescent="0.55000000000000004">
      <c r="A37" s="1">
        <v>36</v>
      </c>
      <c r="B37" s="4">
        <v>2568</v>
      </c>
      <c r="C37" s="5" t="s">
        <v>16</v>
      </c>
      <c r="D37" s="5" t="s">
        <v>17</v>
      </c>
      <c r="E37" s="5" t="s">
        <v>18</v>
      </c>
      <c r="F37" s="5"/>
      <c r="G37" s="5" t="s">
        <v>16</v>
      </c>
      <c r="H37" s="5" t="s">
        <v>19</v>
      </c>
      <c r="I37" s="6">
        <v>8400</v>
      </c>
      <c r="J37" s="5" t="s">
        <v>53</v>
      </c>
      <c r="K37" s="5" t="s">
        <v>54</v>
      </c>
      <c r="L37" s="5" t="s">
        <v>55</v>
      </c>
      <c r="M37" s="7">
        <v>8400</v>
      </c>
      <c r="N37" s="7">
        <v>8400</v>
      </c>
      <c r="O37" s="5" t="s">
        <v>78</v>
      </c>
      <c r="P37" s="8" t="s">
        <v>142</v>
      </c>
    </row>
    <row r="38" spans="1:16" x14ac:dyDescent="0.55000000000000004">
      <c r="A38" s="1">
        <v>37</v>
      </c>
      <c r="B38" s="4">
        <v>2568</v>
      </c>
      <c r="C38" s="5" t="s">
        <v>16</v>
      </c>
      <c r="D38" s="5" t="s">
        <v>17</v>
      </c>
      <c r="E38" s="5" t="s">
        <v>18</v>
      </c>
      <c r="F38" s="5"/>
      <c r="G38" s="5" t="s">
        <v>16</v>
      </c>
      <c r="H38" s="5" t="s">
        <v>27</v>
      </c>
      <c r="I38" s="6">
        <v>385</v>
      </c>
      <c r="J38" s="5" t="s">
        <v>53</v>
      </c>
      <c r="K38" s="5" t="s">
        <v>54</v>
      </c>
      <c r="L38" s="5" t="s">
        <v>55</v>
      </c>
      <c r="M38" s="7">
        <v>385</v>
      </c>
      <c r="N38" s="7">
        <v>385</v>
      </c>
      <c r="O38" s="5" t="s">
        <v>73</v>
      </c>
      <c r="P38" s="8" t="s">
        <v>143</v>
      </c>
    </row>
    <row r="39" spans="1:16" x14ac:dyDescent="0.55000000000000004">
      <c r="A39" s="1">
        <v>38</v>
      </c>
      <c r="B39" s="4">
        <v>2568</v>
      </c>
      <c r="C39" s="5" t="s">
        <v>16</v>
      </c>
      <c r="D39" s="5" t="s">
        <v>17</v>
      </c>
      <c r="E39" s="5" t="s">
        <v>18</v>
      </c>
      <c r="F39" s="5"/>
      <c r="G39" s="5" t="s">
        <v>16</v>
      </c>
      <c r="H39" s="5" t="s">
        <v>99</v>
      </c>
      <c r="I39" s="6">
        <v>5350</v>
      </c>
      <c r="J39" s="5" t="s">
        <v>53</v>
      </c>
      <c r="K39" s="5" t="s">
        <v>54</v>
      </c>
      <c r="L39" s="5" t="s">
        <v>55</v>
      </c>
      <c r="M39" s="7">
        <v>5350</v>
      </c>
      <c r="N39" s="7">
        <v>5350</v>
      </c>
      <c r="O39" s="5" t="s">
        <v>77</v>
      </c>
      <c r="P39" s="8" t="s">
        <v>144</v>
      </c>
    </row>
    <row r="40" spans="1:16" x14ac:dyDescent="0.55000000000000004">
      <c r="A40" s="1">
        <v>39</v>
      </c>
      <c r="B40" s="4">
        <v>2568</v>
      </c>
      <c r="C40" s="5" t="s">
        <v>16</v>
      </c>
      <c r="D40" s="5" t="s">
        <v>17</v>
      </c>
      <c r="E40" s="5" t="s">
        <v>18</v>
      </c>
      <c r="F40" s="5"/>
      <c r="G40" s="5" t="s">
        <v>16</v>
      </c>
      <c r="H40" s="5" t="s">
        <v>19</v>
      </c>
      <c r="I40" s="6">
        <v>6500</v>
      </c>
      <c r="J40" s="5" t="s">
        <v>53</v>
      </c>
      <c r="K40" s="5" t="s">
        <v>54</v>
      </c>
      <c r="L40" s="5" t="s">
        <v>55</v>
      </c>
      <c r="M40" s="7">
        <v>6500</v>
      </c>
      <c r="N40" s="7">
        <v>6100</v>
      </c>
      <c r="O40" s="5" t="s">
        <v>79</v>
      </c>
      <c r="P40" s="8" t="s">
        <v>145</v>
      </c>
    </row>
    <row r="41" spans="1:16" x14ac:dyDescent="0.55000000000000004">
      <c r="A41" s="1">
        <v>40</v>
      </c>
      <c r="B41" s="4">
        <v>2568</v>
      </c>
      <c r="C41" s="5" t="s">
        <v>16</v>
      </c>
      <c r="D41" s="5" t="s">
        <v>17</v>
      </c>
      <c r="E41" s="5" t="s">
        <v>18</v>
      </c>
      <c r="F41" s="5"/>
      <c r="G41" s="5" t="s">
        <v>16</v>
      </c>
      <c r="H41" s="5" t="s">
        <v>29</v>
      </c>
      <c r="I41" s="6">
        <v>360</v>
      </c>
      <c r="J41" s="5" t="s">
        <v>53</v>
      </c>
      <c r="K41" s="5" t="s">
        <v>54</v>
      </c>
      <c r="L41" s="5" t="s">
        <v>55</v>
      </c>
      <c r="M41" s="7">
        <v>360</v>
      </c>
      <c r="N41" s="7">
        <v>360</v>
      </c>
      <c r="O41" s="5" t="s">
        <v>62</v>
      </c>
      <c r="P41" s="8" t="s">
        <v>146</v>
      </c>
    </row>
    <row r="42" spans="1:16" x14ac:dyDescent="0.55000000000000004">
      <c r="A42" s="1">
        <v>41</v>
      </c>
      <c r="B42" s="4">
        <v>2568</v>
      </c>
      <c r="C42" s="5" t="s">
        <v>16</v>
      </c>
      <c r="D42" s="5" t="s">
        <v>17</v>
      </c>
      <c r="E42" s="5" t="s">
        <v>18</v>
      </c>
      <c r="F42" s="5"/>
      <c r="G42" s="5" t="s">
        <v>16</v>
      </c>
      <c r="H42" s="5" t="s">
        <v>30</v>
      </c>
      <c r="I42" s="6">
        <v>360</v>
      </c>
      <c r="J42" s="5" t="s">
        <v>53</v>
      </c>
      <c r="K42" s="5" t="s">
        <v>54</v>
      </c>
      <c r="L42" s="5" t="s">
        <v>55</v>
      </c>
      <c r="M42" s="7">
        <v>360</v>
      </c>
      <c r="N42" s="7">
        <v>360</v>
      </c>
      <c r="O42" s="5" t="s">
        <v>62</v>
      </c>
      <c r="P42" s="8" t="s">
        <v>147</v>
      </c>
    </row>
    <row r="43" spans="1:16" x14ac:dyDescent="0.55000000000000004">
      <c r="A43" s="1">
        <v>42</v>
      </c>
      <c r="B43" s="4">
        <v>2568</v>
      </c>
      <c r="C43" s="5" t="s">
        <v>16</v>
      </c>
      <c r="D43" s="5" t="s">
        <v>17</v>
      </c>
      <c r="E43" s="5" t="s">
        <v>18</v>
      </c>
      <c r="F43" s="5"/>
      <c r="G43" s="5" t="s">
        <v>16</v>
      </c>
      <c r="H43" s="5" t="s">
        <v>31</v>
      </c>
      <c r="I43" s="6">
        <v>343580.94</v>
      </c>
      <c r="J43" s="5" t="s">
        <v>53</v>
      </c>
      <c r="K43" s="5" t="s">
        <v>54</v>
      </c>
      <c r="L43" s="5" t="s">
        <v>55</v>
      </c>
      <c r="M43" s="7">
        <v>343580.94</v>
      </c>
      <c r="N43" s="7">
        <v>343000</v>
      </c>
      <c r="O43" s="5" t="s">
        <v>80</v>
      </c>
      <c r="P43" s="8" t="s">
        <v>148</v>
      </c>
    </row>
    <row r="44" spans="1:16" s="22" customFormat="1" ht="48" x14ac:dyDescent="0.55000000000000004">
      <c r="A44" s="16">
        <v>43</v>
      </c>
      <c r="B44" s="17">
        <v>2568</v>
      </c>
      <c r="C44" s="18" t="s">
        <v>16</v>
      </c>
      <c r="D44" s="18" t="s">
        <v>17</v>
      </c>
      <c r="E44" s="18" t="s">
        <v>18</v>
      </c>
      <c r="F44" s="18"/>
      <c r="G44" s="18" t="s">
        <v>16</v>
      </c>
      <c r="H44" s="18" t="s">
        <v>32</v>
      </c>
      <c r="I44" s="19">
        <v>7000</v>
      </c>
      <c r="J44" s="18" t="s">
        <v>53</v>
      </c>
      <c r="K44" s="18" t="s">
        <v>54</v>
      </c>
      <c r="L44" s="18" t="s">
        <v>55</v>
      </c>
      <c r="M44" s="20">
        <v>7000</v>
      </c>
      <c r="N44" s="20">
        <v>7000</v>
      </c>
      <c r="O44" s="18" t="s">
        <v>81</v>
      </c>
      <c r="P44" s="21" t="s">
        <v>149</v>
      </c>
    </row>
    <row r="45" spans="1:16" x14ac:dyDescent="0.55000000000000004">
      <c r="A45" s="1">
        <v>44</v>
      </c>
      <c r="B45" s="4">
        <v>2568</v>
      </c>
      <c r="C45" s="5" t="s">
        <v>16</v>
      </c>
      <c r="D45" s="5" t="s">
        <v>17</v>
      </c>
      <c r="E45" s="5" t="s">
        <v>18</v>
      </c>
      <c r="F45" s="5"/>
      <c r="G45" s="5" t="s">
        <v>16</v>
      </c>
      <c r="H45" s="5" t="s">
        <v>363</v>
      </c>
      <c r="I45" s="6">
        <v>10297</v>
      </c>
      <c r="J45" s="5" t="s">
        <v>53</v>
      </c>
      <c r="K45" s="5" t="s">
        <v>54</v>
      </c>
      <c r="L45" s="5" t="s">
        <v>55</v>
      </c>
      <c r="M45" s="7">
        <v>10297</v>
      </c>
      <c r="N45" s="7">
        <v>10000</v>
      </c>
      <c r="O45" s="5" t="s">
        <v>82</v>
      </c>
      <c r="P45" s="8" t="s">
        <v>150</v>
      </c>
    </row>
    <row r="46" spans="1:16" x14ac:dyDescent="0.55000000000000004">
      <c r="A46" s="1">
        <v>45</v>
      </c>
      <c r="B46" s="4">
        <v>2568</v>
      </c>
      <c r="C46" s="5" t="s">
        <v>16</v>
      </c>
      <c r="D46" s="5" t="s">
        <v>17</v>
      </c>
      <c r="E46" s="5" t="s">
        <v>18</v>
      </c>
      <c r="F46" s="5"/>
      <c r="G46" s="5" t="s">
        <v>16</v>
      </c>
      <c r="H46" s="5" t="s">
        <v>204</v>
      </c>
      <c r="I46" s="6">
        <v>42000</v>
      </c>
      <c r="J46" s="5" t="s">
        <v>53</v>
      </c>
      <c r="K46" s="5" t="s">
        <v>54</v>
      </c>
      <c r="L46" s="5" t="s">
        <v>55</v>
      </c>
      <c r="M46" s="7">
        <v>42000</v>
      </c>
      <c r="N46" s="7">
        <v>42000</v>
      </c>
      <c r="O46" s="5" t="s">
        <v>83</v>
      </c>
      <c r="P46" s="8" t="s">
        <v>151</v>
      </c>
    </row>
    <row r="47" spans="1:16" x14ac:dyDescent="0.55000000000000004">
      <c r="A47" s="1">
        <v>46</v>
      </c>
      <c r="B47" s="4">
        <v>2568</v>
      </c>
      <c r="C47" s="5" t="s">
        <v>16</v>
      </c>
      <c r="D47" s="5" t="s">
        <v>17</v>
      </c>
      <c r="E47" s="5" t="s">
        <v>18</v>
      </c>
      <c r="F47" s="5"/>
      <c r="G47" s="5" t="s">
        <v>16</v>
      </c>
      <c r="H47" s="5" t="s">
        <v>33</v>
      </c>
      <c r="I47" s="6">
        <v>3960</v>
      </c>
      <c r="J47" s="5" t="s">
        <v>53</v>
      </c>
      <c r="K47" s="5" t="s">
        <v>54</v>
      </c>
      <c r="L47" s="5" t="s">
        <v>55</v>
      </c>
      <c r="M47" s="7">
        <v>3960</v>
      </c>
      <c r="N47" s="7">
        <v>3960</v>
      </c>
      <c r="O47" s="5" t="s">
        <v>62</v>
      </c>
      <c r="P47" s="8" t="s">
        <v>152</v>
      </c>
    </row>
    <row r="48" spans="1:16" ht="48" x14ac:dyDescent="0.55000000000000004">
      <c r="A48" s="1">
        <v>47</v>
      </c>
      <c r="B48" s="4">
        <v>2568</v>
      </c>
      <c r="C48" s="5" t="s">
        <v>16</v>
      </c>
      <c r="D48" s="5" t="s">
        <v>17</v>
      </c>
      <c r="E48" s="5" t="s">
        <v>18</v>
      </c>
      <c r="F48" s="5"/>
      <c r="G48" s="5" t="s">
        <v>16</v>
      </c>
      <c r="H48" s="5" t="s">
        <v>205</v>
      </c>
      <c r="I48" s="6">
        <v>39600</v>
      </c>
      <c r="J48" s="5" t="s">
        <v>53</v>
      </c>
      <c r="K48" s="5" t="s">
        <v>54</v>
      </c>
      <c r="L48" s="5" t="s">
        <v>55</v>
      </c>
      <c r="M48" s="7">
        <v>39600</v>
      </c>
      <c r="N48" s="7">
        <v>39600</v>
      </c>
      <c r="O48" s="5" t="s">
        <v>84</v>
      </c>
      <c r="P48" s="8" t="s">
        <v>153</v>
      </c>
    </row>
    <row r="49" spans="1:16" x14ac:dyDescent="0.55000000000000004">
      <c r="A49" s="1">
        <v>48</v>
      </c>
      <c r="B49" s="4">
        <v>2568</v>
      </c>
      <c r="C49" s="5" t="s">
        <v>16</v>
      </c>
      <c r="D49" s="5" t="s">
        <v>17</v>
      </c>
      <c r="E49" s="5" t="s">
        <v>18</v>
      </c>
      <c r="F49" s="5"/>
      <c r="G49" s="5" t="s">
        <v>16</v>
      </c>
      <c r="H49" s="5" t="s">
        <v>23</v>
      </c>
      <c r="I49" s="6">
        <v>10800</v>
      </c>
      <c r="J49" s="5" t="s">
        <v>53</v>
      </c>
      <c r="K49" s="5" t="s">
        <v>54</v>
      </c>
      <c r="L49" s="5" t="s">
        <v>55</v>
      </c>
      <c r="M49" s="7">
        <v>10800</v>
      </c>
      <c r="N49" s="7">
        <v>10800</v>
      </c>
      <c r="O49" s="5" t="s">
        <v>66</v>
      </c>
      <c r="P49" s="8" t="s">
        <v>154</v>
      </c>
    </row>
    <row r="50" spans="1:16" x14ac:dyDescent="0.55000000000000004">
      <c r="A50" s="1">
        <v>49</v>
      </c>
      <c r="B50" s="4">
        <v>2568</v>
      </c>
      <c r="C50" s="5" t="s">
        <v>16</v>
      </c>
      <c r="D50" s="5" t="s">
        <v>17</v>
      </c>
      <c r="E50" s="5" t="s">
        <v>18</v>
      </c>
      <c r="F50" s="5"/>
      <c r="G50" s="5" t="s">
        <v>16</v>
      </c>
      <c r="H50" s="5" t="s">
        <v>206</v>
      </c>
      <c r="I50" s="6">
        <v>60000</v>
      </c>
      <c r="J50" s="5" t="s">
        <v>53</v>
      </c>
      <c r="K50" s="5" t="s">
        <v>54</v>
      </c>
      <c r="L50" s="5" t="s">
        <v>55</v>
      </c>
      <c r="M50" s="7">
        <v>60000</v>
      </c>
      <c r="N50" s="7">
        <v>52000</v>
      </c>
      <c r="O50" s="5" t="s">
        <v>85</v>
      </c>
      <c r="P50" s="8" t="s">
        <v>155</v>
      </c>
    </row>
    <row r="51" spans="1:16" x14ac:dyDescent="0.55000000000000004">
      <c r="A51" s="1">
        <v>50</v>
      </c>
      <c r="B51" s="4">
        <v>2568</v>
      </c>
      <c r="C51" s="5" t="s">
        <v>16</v>
      </c>
      <c r="D51" s="5" t="s">
        <v>17</v>
      </c>
      <c r="E51" s="5" t="s">
        <v>18</v>
      </c>
      <c r="F51" s="5"/>
      <c r="G51" s="5" t="s">
        <v>16</v>
      </c>
      <c r="H51" s="5" t="s">
        <v>34</v>
      </c>
      <c r="I51" s="6">
        <v>240</v>
      </c>
      <c r="J51" s="5" t="s">
        <v>53</v>
      </c>
      <c r="K51" s="5" t="s">
        <v>54</v>
      </c>
      <c r="L51" s="5" t="s">
        <v>55</v>
      </c>
      <c r="M51" s="7">
        <v>240</v>
      </c>
      <c r="N51" s="7">
        <v>240</v>
      </c>
      <c r="O51" s="5" t="s">
        <v>62</v>
      </c>
      <c r="P51" s="8" t="s">
        <v>156</v>
      </c>
    </row>
    <row r="52" spans="1:16" ht="48" x14ac:dyDescent="0.55000000000000004">
      <c r="A52" s="1">
        <v>51</v>
      </c>
      <c r="B52" s="4">
        <v>2568</v>
      </c>
      <c r="C52" s="5" t="s">
        <v>16</v>
      </c>
      <c r="D52" s="5" t="s">
        <v>17</v>
      </c>
      <c r="E52" s="5" t="s">
        <v>18</v>
      </c>
      <c r="F52" s="5"/>
      <c r="G52" s="5" t="s">
        <v>16</v>
      </c>
      <c r="H52" s="5" t="s">
        <v>35</v>
      </c>
      <c r="I52" s="6">
        <v>360</v>
      </c>
      <c r="J52" s="5" t="s">
        <v>53</v>
      </c>
      <c r="K52" s="5" t="s">
        <v>54</v>
      </c>
      <c r="L52" s="5" t="s">
        <v>55</v>
      </c>
      <c r="M52" s="7">
        <v>360</v>
      </c>
      <c r="N52" s="7">
        <v>360</v>
      </c>
      <c r="O52" s="5" t="s">
        <v>62</v>
      </c>
      <c r="P52" s="8" t="s">
        <v>157</v>
      </c>
    </row>
    <row r="53" spans="1:16" s="22" customFormat="1" ht="48" x14ac:dyDescent="0.55000000000000004">
      <c r="A53" s="16">
        <v>52</v>
      </c>
      <c r="B53" s="17">
        <v>2568</v>
      </c>
      <c r="C53" s="18" t="s">
        <v>16</v>
      </c>
      <c r="D53" s="18" t="s">
        <v>17</v>
      </c>
      <c r="E53" s="18" t="s">
        <v>18</v>
      </c>
      <c r="F53" s="18"/>
      <c r="G53" s="18" t="s">
        <v>16</v>
      </c>
      <c r="H53" s="18" t="s">
        <v>36</v>
      </c>
      <c r="I53" s="19">
        <v>491687</v>
      </c>
      <c r="J53" s="18" t="s">
        <v>53</v>
      </c>
      <c r="K53" s="18" t="s">
        <v>54</v>
      </c>
      <c r="L53" s="18" t="s">
        <v>55</v>
      </c>
      <c r="M53" s="20">
        <v>482573.73</v>
      </c>
      <c r="N53" s="20">
        <v>482000</v>
      </c>
      <c r="O53" s="18" t="s">
        <v>70</v>
      </c>
      <c r="P53" s="21" t="s">
        <v>158</v>
      </c>
    </row>
    <row r="54" spans="1:16" ht="48" x14ac:dyDescent="0.55000000000000004">
      <c r="A54" s="1">
        <v>53</v>
      </c>
      <c r="B54" s="4">
        <v>2568</v>
      </c>
      <c r="C54" s="5" t="s">
        <v>16</v>
      </c>
      <c r="D54" s="5" t="s">
        <v>17</v>
      </c>
      <c r="E54" s="5" t="s">
        <v>18</v>
      </c>
      <c r="F54" s="5"/>
      <c r="G54" s="5" t="s">
        <v>16</v>
      </c>
      <c r="H54" s="5" t="s">
        <v>207</v>
      </c>
      <c r="I54" s="6">
        <v>14180.82</v>
      </c>
      <c r="J54" s="5" t="s">
        <v>53</v>
      </c>
      <c r="K54" s="5" t="s">
        <v>54</v>
      </c>
      <c r="L54" s="5" t="s">
        <v>55</v>
      </c>
      <c r="M54" s="7">
        <v>14180.82</v>
      </c>
      <c r="N54" s="7">
        <v>14000</v>
      </c>
      <c r="O54" s="5" t="s">
        <v>80</v>
      </c>
      <c r="P54" s="8" t="s">
        <v>159</v>
      </c>
    </row>
    <row r="55" spans="1:16" ht="72" x14ac:dyDescent="0.55000000000000004">
      <c r="A55" s="1">
        <v>54</v>
      </c>
      <c r="B55" s="4">
        <v>2568</v>
      </c>
      <c r="C55" s="5" t="s">
        <v>16</v>
      </c>
      <c r="D55" s="5" t="s">
        <v>17</v>
      </c>
      <c r="E55" s="5" t="s">
        <v>18</v>
      </c>
      <c r="F55" s="5"/>
      <c r="G55" s="5" t="s">
        <v>16</v>
      </c>
      <c r="H55" s="5" t="s">
        <v>208</v>
      </c>
      <c r="I55" s="6">
        <v>1490</v>
      </c>
      <c r="J55" s="5" t="s">
        <v>53</v>
      </c>
      <c r="K55" s="5" t="s">
        <v>54</v>
      </c>
      <c r="L55" s="5" t="s">
        <v>55</v>
      </c>
      <c r="M55" s="7">
        <v>1490</v>
      </c>
      <c r="N55" s="7">
        <v>1490</v>
      </c>
      <c r="O55" s="5" t="s">
        <v>71</v>
      </c>
      <c r="P55" s="8" t="s">
        <v>160</v>
      </c>
    </row>
    <row r="56" spans="1:16" s="22" customFormat="1" ht="48" x14ac:dyDescent="0.55000000000000004">
      <c r="A56" s="16">
        <v>55</v>
      </c>
      <c r="B56" s="17">
        <v>2568</v>
      </c>
      <c r="C56" s="18" t="s">
        <v>16</v>
      </c>
      <c r="D56" s="18" t="s">
        <v>17</v>
      </c>
      <c r="E56" s="18" t="s">
        <v>18</v>
      </c>
      <c r="F56" s="18"/>
      <c r="G56" s="18" t="s">
        <v>16</v>
      </c>
      <c r="H56" s="18" t="s">
        <v>37</v>
      </c>
      <c r="I56" s="19">
        <v>267126</v>
      </c>
      <c r="J56" s="18" t="s">
        <v>53</v>
      </c>
      <c r="K56" s="18" t="s">
        <v>54</v>
      </c>
      <c r="L56" s="18" t="s">
        <v>55</v>
      </c>
      <c r="M56" s="20">
        <v>262182.12</v>
      </c>
      <c r="N56" s="20">
        <v>262000</v>
      </c>
      <c r="O56" s="18" t="s">
        <v>86</v>
      </c>
      <c r="P56" s="21" t="s">
        <v>161</v>
      </c>
    </row>
    <row r="57" spans="1:16" s="22" customFormat="1" x14ac:dyDescent="0.55000000000000004">
      <c r="A57" s="16">
        <v>56</v>
      </c>
      <c r="B57" s="17">
        <v>2568</v>
      </c>
      <c r="C57" s="18" t="s">
        <v>16</v>
      </c>
      <c r="D57" s="18" t="s">
        <v>17</v>
      </c>
      <c r="E57" s="18" t="s">
        <v>18</v>
      </c>
      <c r="F57" s="18"/>
      <c r="G57" s="18" t="s">
        <v>16</v>
      </c>
      <c r="H57" s="18" t="s">
        <v>38</v>
      </c>
      <c r="I57" s="19">
        <v>299998</v>
      </c>
      <c r="J57" s="18" t="s">
        <v>53</v>
      </c>
      <c r="K57" s="18" t="s">
        <v>54</v>
      </c>
      <c r="L57" s="18" t="s">
        <v>55</v>
      </c>
      <c r="M57" s="20">
        <v>299773.77</v>
      </c>
      <c r="N57" s="20">
        <v>299000</v>
      </c>
      <c r="O57" s="18" t="s">
        <v>87</v>
      </c>
      <c r="P57" s="21" t="s">
        <v>162</v>
      </c>
    </row>
    <row r="58" spans="1:16" s="22" customFormat="1" ht="48" x14ac:dyDescent="0.55000000000000004">
      <c r="A58" s="16">
        <v>57</v>
      </c>
      <c r="B58" s="17">
        <v>2568</v>
      </c>
      <c r="C58" s="18" t="s">
        <v>16</v>
      </c>
      <c r="D58" s="18" t="s">
        <v>17</v>
      </c>
      <c r="E58" s="18" t="s">
        <v>18</v>
      </c>
      <c r="F58" s="18"/>
      <c r="G58" s="18" t="s">
        <v>16</v>
      </c>
      <c r="H58" s="18" t="s">
        <v>39</v>
      </c>
      <c r="I58" s="19">
        <v>449219</v>
      </c>
      <c r="J58" s="18" t="s">
        <v>53</v>
      </c>
      <c r="K58" s="18" t="s">
        <v>54</v>
      </c>
      <c r="L58" s="18" t="s">
        <v>55</v>
      </c>
      <c r="M58" s="20">
        <v>448994</v>
      </c>
      <c r="N58" s="20">
        <v>448000</v>
      </c>
      <c r="O58" s="18" t="s">
        <v>88</v>
      </c>
      <c r="P58" s="21" t="s">
        <v>163</v>
      </c>
    </row>
    <row r="59" spans="1:16" x14ac:dyDescent="0.55000000000000004">
      <c r="A59" s="1">
        <v>58</v>
      </c>
      <c r="B59" s="4">
        <v>2568</v>
      </c>
      <c r="C59" s="5" t="s">
        <v>16</v>
      </c>
      <c r="D59" s="5" t="s">
        <v>17</v>
      </c>
      <c r="E59" s="5" t="s">
        <v>18</v>
      </c>
      <c r="F59" s="5"/>
      <c r="G59" s="5" t="s">
        <v>16</v>
      </c>
      <c r="H59" s="5" t="s">
        <v>19</v>
      </c>
      <c r="I59" s="6">
        <v>2550</v>
      </c>
      <c r="J59" s="5" t="s">
        <v>53</v>
      </c>
      <c r="K59" s="5" t="s">
        <v>54</v>
      </c>
      <c r="L59" s="5" t="s">
        <v>55</v>
      </c>
      <c r="M59" s="7">
        <v>2550</v>
      </c>
      <c r="N59" s="7">
        <v>2550</v>
      </c>
      <c r="O59" s="5" t="s">
        <v>71</v>
      </c>
      <c r="P59" s="8" t="s">
        <v>164</v>
      </c>
    </row>
    <row r="60" spans="1:16" x14ac:dyDescent="0.55000000000000004">
      <c r="A60" s="1">
        <v>59</v>
      </c>
      <c r="B60" s="4">
        <v>2568</v>
      </c>
      <c r="C60" s="5" t="s">
        <v>16</v>
      </c>
      <c r="D60" s="5" t="s">
        <v>17</v>
      </c>
      <c r="E60" s="5" t="s">
        <v>18</v>
      </c>
      <c r="F60" s="5"/>
      <c r="G60" s="5" t="s">
        <v>16</v>
      </c>
      <c r="H60" s="5" t="s">
        <v>27</v>
      </c>
      <c r="I60" s="6">
        <v>490</v>
      </c>
      <c r="J60" s="5" t="s">
        <v>53</v>
      </c>
      <c r="K60" s="5" t="s">
        <v>54</v>
      </c>
      <c r="L60" s="5" t="s">
        <v>55</v>
      </c>
      <c r="M60" s="7">
        <v>490</v>
      </c>
      <c r="N60" s="7">
        <v>490</v>
      </c>
      <c r="O60" s="5" t="s">
        <v>73</v>
      </c>
      <c r="P60" s="8" t="s">
        <v>165</v>
      </c>
    </row>
    <row r="61" spans="1:16" ht="72" x14ac:dyDescent="0.55000000000000004">
      <c r="A61" s="1">
        <v>60</v>
      </c>
      <c r="B61" s="4">
        <v>2568</v>
      </c>
      <c r="C61" s="5" t="s">
        <v>16</v>
      </c>
      <c r="D61" s="5" t="s">
        <v>17</v>
      </c>
      <c r="E61" s="5" t="s">
        <v>18</v>
      </c>
      <c r="F61" s="5"/>
      <c r="G61" s="5" t="s">
        <v>16</v>
      </c>
      <c r="H61" s="5" t="s">
        <v>209</v>
      </c>
      <c r="I61" s="6">
        <v>26697</v>
      </c>
      <c r="J61" s="5" t="s">
        <v>53</v>
      </c>
      <c r="K61" s="5" t="s">
        <v>54</v>
      </c>
      <c r="L61" s="5" t="s">
        <v>55</v>
      </c>
      <c r="M61" s="7">
        <v>26697</v>
      </c>
      <c r="N61" s="7">
        <v>26000</v>
      </c>
      <c r="O61" s="5" t="s">
        <v>87</v>
      </c>
      <c r="P61" s="8" t="s">
        <v>166</v>
      </c>
    </row>
    <row r="62" spans="1:16" x14ac:dyDescent="0.55000000000000004">
      <c r="A62" s="1">
        <v>61</v>
      </c>
      <c r="B62" s="4">
        <v>2568</v>
      </c>
      <c r="C62" s="5" t="s">
        <v>16</v>
      </c>
      <c r="D62" s="5" t="s">
        <v>17</v>
      </c>
      <c r="E62" s="5" t="s">
        <v>18</v>
      </c>
      <c r="F62" s="5"/>
      <c r="G62" s="5" t="s">
        <v>16</v>
      </c>
      <c r="H62" s="5" t="s">
        <v>40</v>
      </c>
      <c r="I62" s="6">
        <v>2160</v>
      </c>
      <c r="J62" s="5" t="s">
        <v>53</v>
      </c>
      <c r="K62" s="5" t="s">
        <v>54</v>
      </c>
      <c r="L62" s="5" t="s">
        <v>55</v>
      </c>
      <c r="M62" s="7">
        <v>2160</v>
      </c>
      <c r="N62" s="7">
        <v>2160</v>
      </c>
      <c r="O62" s="5" t="s">
        <v>62</v>
      </c>
      <c r="P62" s="8" t="s">
        <v>167</v>
      </c>
    </row>
    <row r="63" spans="1:16" x14ac:dyDescent="0.55000000000000004">
      <c r="A63" s="1">
        <v>62</v>
      </c>
      <c r="B63" s="4">
        <v>2568</v>
      </c>
      <c r="C63" s="5" t="s">
        <v>16</v>
      </c>
      <c r="D63" s="5" t="s">
        <v>17</v>
      </c>
      <c r="E63" s="5" t="s">
        <v>18</v>
      </c>
      <c r="F63" s="5"/>
      <c r="G63" s="5" t="s">
        <v>16</v>
      </c>
      <c r="H63" s="5" t="s">
        <v>103</v>
      </c>
      <c r="I63" s="6">
        <v>7700</v>
      </c>
      <c r="J63" s="5" t="s">
        <v>53</v>
      </c>
      <c r="K63" s="5" t="s">
        <v>54</v>
      </c>
      <c r="L63" s="5" t="s">
        <v>55</v>
      </c>
      <c r="M63" s="7">
        <v>7700</v>
      </c>
      <c r="N63" s="7">
        <v>7700</v>
      </c>
      <c r="O63" s="5" t="s">
        <v>83</v>
      </c>
      <c r="P63" s="8" t="s">
        <v>168</v>
      </c>
    </row>
    <row r="64" spans="1:16" x14ac:dyDescent="0.55000000000000004">
      <c r="A64" s="1">
        <v>63</v>
      </c>
      <c r="B64" s="4">
        <v>2568</v>
      </c>
      <c r="C64" s="5" t="s">
        <v>16</v>
      </c>
      <c r="D64" s="5" t="s">
        <v>17</v>
      </c>
      <c r="E64" s="5" t="s">
        <v>18</v>
      </c>
      <c r="F64" s="5"/>
      <c r="G64" s="5" t="s">
        <v>16</v>
      </c>
      <c r="H64" s="5" t="s">
        <v>210</v>
      </c>
      <c r="I64" s="6">
        <v>1177</v>
      </c>
      <c r="J64" s="5" t="s">
        <v>53</v>
      </c>
      <c r="K64" s="5" t="s">
        <v>54</v>
      </c>
      <c r="L64" s="5" t="s">
        <v>55</v>
      </c>
      <c r="M64" s="7">
        <v>1177</v>
      </c>
      <c r="N64" s="7">
        <v>1177</v>
      </c>
      <c r="O64" s="5" t="s">
        <v>77</v>
      </c>
      <c r="P64" s="8" t="s">
        <v>169</v>
      </c>
    </row>
    <row r="65" spans="1:16" x14ac:dyDescent="0.55000000000000004">
      <c r="A65" s="1">
        <v>64</v>
      </c>
      <c r="B65" s="4">
        <v>2568</v>
      </c>
      <c r="C65" s="5" t="s">
        <v>16</v>
      </c>
      <c r="D65" s="5" t="s">
        <v>17</v>
      </c>
      <c r="E65" s="5" t="s">
        <v>18</v>
      </c>
      <c r="F65" s="5"/>
      <c r="G65" s="5" t="s">
        <v>16</v>
      </c>
      <c r="H65" s="5" t="s">
        <v>41</v>
      </c>
      <c r="I65" s="6">
        <v>360</v>
      </c>
      <c r="J65" s="5" t="s">
        <v>53</v>
      </c>
      <c r="K65" s="5" t="s">
        <v>54</v>
      </c>
      <c r="L65" s="5" t="s">
        <v>55</v>
      </c>
      <c r="M65" s="7">
        <v>360</v>
      </c>
      <c r="N65" s="7">
        <v>360</v>
      </c>
      <c r="O65" s="5" t="s">
        <v>62</v>
      </c>
      <c r="P65" s="8" t="s">
        <v>170</v>
      </c>
    </row>
    <row r="66" spans="1:16" x14ac:dyDescent="0.55000000000000004">
      <c r="A66" s="1">
        <v>65</v>
      </c>
      <c r="B66" s="4">
        <v>2568</v>
      </c>
      <c r="C66" s="5" t="s">
        <v>16</v>
      </c>
      <c r="D66" s="5" t="s">
        <v>17</v>
      </c>
      <c r="E66" s="5" t="s">
        <v>18</v>
      </c>
      <c r="F66" s="5"/>
      <c r="G66" s="5" t="s">
        <v>16</v>
      </c>
      <c r="H66" s="5" t="s">
        <v>19</v>
      </c>
      <c r="I66" s="6">
        <v>46800</v>
      </c>
      <c r="J66" s="5" t="s">
        <v>53</v>
      </c>
      <c r="K66" s="5" t="s">
        <v>54</v>
      </c>
      <c r="L66" s="5" t="s">
        <v>55</v>
      </c>
      <c r="M66" s="7">
        <v>46800</v>
      </c>
      <c r="N66" s="7">
        <v>46800</v>
      </c>
      <c r="O66" s="5" t="s">
        <v>89</v>
      </c>
      <c r="P66" s="8" t="s">
        <v>171</v>
      </c>
    </row>
    <row r="67" spans="1:16" x14ac:dyDescent="0.55000000000000004">
      <c r="A67" s="1">
        <v>66</v>
      </c>
      <c r="B67" s="4">
        <v>2568</v>
      </c>
      <c r="C67" s="5" t="s">
        <v>16</v>
      </c>
      <c r="D67" s="5" t="s">
        <v>17</v>
      </c>
      <c r="E67" s="5" t="s">
        <v>18</v>
      </c>
      <c r="F67" s="5"/>
      <c r="G67" s="5" t="s">
        <v>16</v>
      </c>
      <c r="H67" s="5" t="s">
        <v>19</v>
      </c>
      <c r="I67" s="6">
        <v>310</v>
      </c>
      <c r="J67" s="5" t="s">
        <v>53</v>
      </c>
      <c r="K67" s="5" t="s">
        <v>54</v>
      </c>
      <c r="L67" s="5" t="s">
        <v>55</v>
      </c>
      <c r="M67" s="7">
        <v>310</v>
      </c>
      <c r="N67" s="7">
        <v>310</v>
      </c>
      <c r="O67" s="5" t="s">
        <v>77</v>
      </c>
      <c r="P67" s="8" t="s">
        <v>172</v>
      </c>
    </row>
    <row r="68" spans="1:16" x14ac:dyDescent="0.55000000000000004">
      <c r="A68" s="1">
        <v>67</v>
      </c>
      <c r="B68" s="4">
        <v>2568</v>
      </c>
      <c r="C68" s="5" t="s">
        <v>16</v>
      </c>
      <c r="D68" s="5" t="s">
        <v>17</v>
      </c>
      <c r="E68" s="5" t="s">
        <v>18</v>
      </c>
      <c r="F68" s="5"/>
      <c r="G68" s="5" t="s">
        <v>16</v>
      </c>
      <c r="H68" s="5" t="s">
        <v>19</v>
      </c>
      <c r="I68" s="6">
        <v>13000</v>
      </c>
      <c r="J68" s="5" t="s">
        <v>53</v>
      </c>
      <c r="K68" s="5" t="s">
        <v>54</v>
      </c>
      <c r="L68" s="5" t="s">
        <v>55</v>
      </c>
      <c r="M68" s="7">
        <v>13000</v>
      </c>
      <c r="N68" s="7">
        <v>12000</v>
      </c>
      <c r="O68" s="5" t="s">
        <v>79</v>
      </c>
      <c r="P68" s="8" t="s">
        <v>173</v>
      </c>
    </row>
    <row r="69" spans="1:16" x14ac:dyDescent="0.55000000000000004">
      <c r="A69" s="1">
        <v>68</v>
      </c>
      <c r="B69" s="4">
        <v>2568</v>
      </c>
      <c r="C69" s="5" t="s">
        <v>16</v>
      </c>
      <c r="D69" s="5" t="s">
        <v>17</v>
      </c>
      <c r="E69" s="5" t="s">
        <v>18</v>
      </c>
      <c r="F69" s="5"/>
      <c r="G69" s="5" t="s">
        <v>16</v>
      </c>
      <c r="H69" s="5" t="s">
        <v>19</v>
      </c>
      <c r="I69" s="6">
        <v>1250</v>
      </c>
      <c r="J69" s="5" t="s">
        <v>53</v>
      </c>
      <c r="K69" s="5" t="s">
        <v>54</v>
      </c>
      <c r="L69" s="5" t="s">
        <v>55</v>
      </c>
      <c r="M69" s="7">
        <v>1250</v>
      </c>
      <c r="N69" s="7">
        <v>1250</v>
      </c>
      <c r="O69" s="5" t="s">
        <v>90</v>
      </c>
      <c r="P69" s="8" t="s">
        <v>174</v>
      </c>
    </row>
    <row r="70" spans="1:16" x14ac:dyDescent="0.55000000000000004">
      <c r="A70" s="1">
        <v>69</v>
      </c>
      <c r="B70" s="4">
        <v>2568</v>
      </c>
      <c r="C70" s="5" t="s">
        <v>16</v>
      </c>
      <c r="D70" s="5" t="s">
        <v>17</v>
      </c>
      <c r="E70" s="5" t="s">
        <v>18</v>
      </c>
      <c r="F70" s="5"/>
      <c r="G70" s="5" t="s">
        <v>16</v>
      </c>
      <c r="H70" s="5" t="s">
        <v>19</v>
      </c>
      <c r="I70" s="6">
        <v>117603.7</v>
      </c>
      <c r="J70" s="5" t="s">
        <v>53</v>
      </c>
      <c r="K70" s="5" t="s">
        <v>54</v>
      </c>
      <c r="L70" s="5" t="s">
        <v>55</v>
      </c>
      <c r="M70" s="7">
        <v>117603.7</v>
      </c>
      <c r="N70" s="7">
        <v>117603.7</v>
      </c>
      <c r="O70" s="5" t="s">
        <v>77</v>
      </c>
      <c r="P70" s="8" t="s">
        <v>175</v>
      </c>
    </row>
    <row r="71" spans="1:16" x14ac:dyDescent="0.55000000000000004">
      <c r="A71" s="1">
        <v>70</v>
      </c>
      <c r="B71" s="4">
        <v>2568</v>
      </c>
      <c r="C71" s="5" t="s">
        <v>16</v>
      </c>
      <c r="D71" s="5" t="s">
        <v>17</v>
      </c>
      <c r="E71" s="5" t="s">
        <v>18</v>
      </c>
      <c r="F71" s="5"/>
      <c r="G71" s="5" t="s">
        <v>16</v>
      </c>
      <c r="H71" s="5" t="s">
        <v>42</v>
      </c>
      <c r="I71" s="6">
        <v>360</v>
      </c>
      <c r="J71" s="5" t="s">
        <v>53</v>
      </c>
      <c r="K71" s="5" t="s">
        <v>54</v>
      </c>
      <c r="L71" s="5" t="s">
        <v>55</v>
      </c>
      <c r="M71" s="7">
        <v>360</v>
      </c>
      <c r="N71" s="7">
        <v>360</v>
      </c>
      <c r="O71" s="5" t="s">
        <v>62</v>
      </c>
      <c r="P71" s="8" t="s">
        <v>176</v>
      </c>
    </row>
    <row r="72" spans="1:16" x14ac:dyDescent="0.55000000000000004">
      <c r="A72" s="1">
        <v>71</v>
      </c>
      <c r="B72" s="4">
        <v>2568</v>
      </c>
      <c r="C72" s="5" t="s">
        <v>16</v>
      </c>
      <c r="D72" s="5" t="s">
        <v>17</v>
      </c>
      <c r="E72" s="5" t="s">
        <v>18</v>
      </c>
      <c r="F72" s="5"/>
      <c r="G72" s="5" t="s">
        <v>16</v>
      </c>
      <c r="H72" s="5" t="s">
        <v>43</v>
      </c>
      <c r="I72" s="6">
        <v>360</v>
      </c>
      <c r="J72" s="5" t="s">
        <v>53</v>
      </c>
      <c r="K72" s="5" t="s">
        <v>54</v>
      </c>
      <c r="L72" s="5" t="s">
        <v>55</v>
      </c>
      <c r="M72" s="7">
        <v>360</v>
      </c>
      <c r="N72" s="7">
        <v>360</v>
      </c>
      <c r="O72" s="5" t="s">
        <v>62</v>
      </c>
      <c r="P72" s="8" t="s">
        <v>177</v>
      </c>
    </row>
    <row r="73" spans="1:16" x14ac:dyDescent="0.55000000000000004">
      <c r="A73" s="1">
        <v>72</v>
      </c>
      <c r="B73" s="4">
        <v>2568</v>
      </c>
      <c r="C73" s="5" t="s">
        <v>16</v>
      </c>
      <c r="D73" s="5" t="s">
        <v>17</v>
      </c>
      <c r="E73" s="5" t="s">
        <v>18</v>
      </c>
      <c r="F73" s="5"/>
      <c r="G73" s="5" t="s">
        <v>16</v>
      </c>
      <c r="H73" s="5" t="s">
        <v>42</v>
      </c>
      <c r="I73" s="6">
        <v>2450</v>
      </c>
      <c r="J73" s="5" t="s">
        <v>53</v>
      </c>
      <c r="K73" s="5" t="s">
        <v>54</v>
      </c>
      <c r="L73" s="5" t="s">
        <v>55</v>
      </c>
      <c r="M73" s="7">
        <v>2450</v>
      </c>
      <c r="N73" s="7">
        <v>2450</v>
      </c>
      <c r="O73" s="5" t="s">
        <v>73</v>
      </c>
      <c r="P73" s="8" t="s">
        <v>178</v>
      </c>
    </row>
    <row r="74" spans="1:16" x14ac:dyDescent="0.55000000000000004">
      <c r="A74" s="1">
        <v>73</v>
      </c>
      <c r="B74" s="4">
        <v>2568</v>
      </c>
      <c r="C74" s="5" t="s">
        <v>16</v>
      </c>
      <c r="D74" s="5" t="s">
        <v>17</v>
      </c>
      <c r="E74" s="5" t="s">
        <v>18</v>
      </c>
      <c r="F74" s="5"/>
      <c r="G74" s="5" t="s">
        <v>16</v>
      </c>
      <c r="H74" s="5" t="s">
        <v>211</v>
      </c>
      <c r="I74" s="6">
        <v>8000</v>
      </c>
      <c r="J74" s="5" t="s">
        <v>53</v>
      </c>
      <c r="K74" s="5" t="s">
        <v>54</v>
      </c>
      <c r="L74" s="5" t="s">
        <v>55</v>
      </c>
      <c r="M74" s="7">
        <v>8000</v>
      </c>
      <c r="N74" s="7">
        <v>7440</v>
      </c>
      <c r="O74" s="5" t="s">
        <v>83</v>
      </c>
      <c r="P74" s="8" t="s">
        <v>179</v>
      </c>
    </row>
    <row r="75" spans="1:16" x14ac:dyDescent="0.55000000000000004">
      <c r="A75" s="1">
        <v>74</v>
      </c>
      <c r="B75" s="4">
        <v>2568</v>
      </c>
      <c r="C75" s="5" t="s">
        <v>16</v>
      </c>
      <c r="D75" s="5" t="s">
        <v>17</v>
      </c>
      <c r="E75" s="5" t="s">
        <v>18</v>
      </c>
      <c r="F75" s="5"/>
      <c r="G75" s="5" t="s">
        <v>16</v>
      </c>
      <c r="H75" s="5" t="s">
        <v>44</v>
      </c>
      <c r="I75" s="6">
        <v>1296</v>
      </c>
      <c r="J75" s="5" t="s">
        <v>53</v>
      </c>
      <c r="K75" s="5" t="s">
        <v>54</v>
      </c>
      <c r="L75" s="5" t="s">
        <v>55</v>
      </c>
      <c r="M75" s="7">
        <v>1296</v>
      </c>
      <c r="N75" s="7">
        <v>1296</v>
      </c>
      <c r="O75" s="5" t="s">
        <v>62</v>
      </c>
      <c r="P75" s="8" t="s">
        <v>180</v>
      </c>
    </row>
    <row r="76" spans="1:16" x14ac:dyDescent="0.55000000000000004">
      <c r="A76" s="1">
        <v>75</v>
      </c>
      <c r="B76" s="4">
        <v>2568</v>
      </c>
      <c r="C76" s="5" t="s">
        <v>16</v>
      </c>
      <c r="D76" s="5" t="s">
        <v>17</v>
      </c>
      <c r="E76" s="5" t="s">
        <v>18</v>
      </c>
      <c r="F76" s="5"/>
      <c r="G76" s="5" t="s">
        <v>16</v>
      </c>
      <c r="H76" s="5" t="s">
        <v>44</v>
      </c>
      <c r="I76" s="6">
        <v>5705</v>
      </c>
      <c r="J76" s="5" t="s">
        <v>53</v>
      </c>
      <c r="K76" s="5" t="s">
        <v>54</v>
      </c>
      <c r="L76" s="5" t="s">
        <v>55</v>
      </c>
      <c r="M76" s="7">
        <v>5705</v>
      </c>
      <c r="N76" s="7">
        <v>5705</v>
      </c>
      <c r="O76" s="5" t="s">
        <v>73</v>
      </c>
      <c r="P76" s="8" t="s">
        <v>181</v>
      </c>
    </row>
    <row r="77" spans="1:16" ht="48" x14ac:dyDescent="0.55000000000000004">
      <c r="A77" s="1">
        <v>76</v>
      </c>
      <c r="B77" s="4">
        <v>2568</v>
      </c>
      <c r="C77" s="5" t="s">
        <v>16</v>
      </c>
      <c r="D77" s="5" t="s">
        <v>17</v>
      </c>
      <c r="E77" s="5" t="s">
        <v>18</v>
      </c>
      <c r="F77" s="5"/>
      <c r="G77" s="5" t="s">
        <v>16</v>
      </c>
      <c r="H77" s="5" t="s">
        <v>212</v>
      </c>
      <c r="I77" s="6">
        <v>1500</v>
      </c>
      <c r="J77" s="5" t="s">
        <v>53</v>
      </c>
      <c r="K77" s="5" t="s">
        <v>54</v>
      </c>
      <c r="L77" s="5" t="s">
        <v>55</v>
      </c>
      <c r="M77" s="7">
        <v>1500</v>
      </c>
      <c r="N77" s="7">
        <v>1500</v>
      </c>
      <c r="O77" s="5" t="s">
        <v>65</v>
      </c>
      <c r="P77" s="8" t="s">
        <v>182</v>
      </c>
    </row>
    <row r="78" spans="1:16" s="22" customFormat="1" ht="168" x14ac:dyDescent="0.55000000000000004">
      <c r="A78" s="16">
        <v>77</v>
      </c>
      <c r="B78" s="17">
        <v>2568</v>
      </c>
      <c r="C78" s="18" t="s">
        <v>16</v>
      </c>
      <c r="D78" s="18" t="s">
        <v>17</v>
      </c>
      <c r="E78" s="18" t="s">
        <v>18</v>
      </c>
      <c r="F78" s="18"/>
      <c r="G78" s="18" t="s">
        <v>16</v>
      </c>
      <c r="H78" s="18" t="s">
        <v>45</v>
      </c>
      <c r="I78" s="19">
        <v>9263000</v>
      </c>
      <c r="J78" s="18" t="s">
        <v>53</v>
      </c>
      <c r="K78" s="18" t="s">
        <v>97</v>
      </c>
      <c r="L78" s="18" t="s">
        <v>106</v>
      </c>
      <c r="M78" s="20">
        <v>9863259.2799999993</v>
      </c>
      <c r="N78" s="20">
        <v>9259700</v>
      </c>
      <c r="O78" s="18" t="s">
        <v>91</v>
      </c>
      <c r="P78" s="21" t="s">
        <v>183</v>
      </c>
    </row>
    <row r="79" spans="1:16" s="22" customFormat="1" ht="168" x14ac:dyDescent="0.55000000000000004">
      <c r="A79" s="16">
        <v>78</v>
      </c>
      <c r="B79" s="17">
        <v>2568</v>
      </c>
      <c r="C79" s="18" t="s">
        <v>16</v>
      </c>
      <c r="D79" s="18" t="s">
        <v>17</v>
      </c>
      <c r="E79" s="18" t="s">
        <v>18</v>
      </c>
      <c r="F79" s="18"/>
      <c r="G79" s="18" t="s">
        <v>16</v>
      </c>
      <c r="H79" s="18" t="s">
        <v>46</v>
      </c>
      <c r="I79" s="19">
        <v>9531107.7699999996</v>
      </c>
      <c r="J79" s="18" t="s">
        <v>53</v>
      </c>
      <c r="K79" s="18" t="s">
        <v>97</v>
      </c>
      <c r="L79" s="18" t="s">
        <v>106</v>
      </c>
      <c r="M79" s="20">
        <v>9531107.7699999996</v>
      </c>
      <c r="N79" s="20">
        <v>9271900</v>
      </c>
      <c r="O79" s="18" t="s">
        <v>91</v>
      </c>
      <c r="P79" s="21" t="s">
        <v>184</v>
      </c>
    </row>
    <row r="80" spans="1:16" x14ac:dyDescent="0.55000000000000004">
      <c r="A80" s="1">
        <v>79</v>
      </c>
      <c r="B80" s="4">
        <v>2568</v>
      </c>
      <c r="C80" s="5" t="s">
        <v>16</v>
      </c>
      <c r="D80" s="5" t="s">
        <v>17</v>
      </c>
      <c r="E80" s="5" t="s">
        <v>18</v>
      </c>
      <c r="F80" s="5"/>
      <c r="G80" s="5" t="s">
        <v>16</v>
      </c>
      <c r="H80" s="5" t="s">
        <v>19</v>
      </c>
      <c r="I80" s="6">
        <v>10600</v>
      </c>
      <c r="J80" s="5" t="s">
        <v>53</v>
      </c>
      <c r="K80" s="5" t="s">
        <v>54</v>
      </c>
      <c r="L80" s="5" t="s">
        <v>55</v>
      </c>
      <c r="M80" s="7">
        <v>10600</v>
      </c>
      <c r="N80" s="7">
        <v>10600</v>
      </c>
      <c r="O80" s="5" t="s">
        <v>92</v>
      </c>
      <c r="P80" s="8" t="s">
        <v>185</v>
      </c>
    </row>
    <row r="81" spans="1:16" x14ac:dyDescent="0.55000000000000004">
      <c r="A81" s="1">
        <v>80</v>
      </c>
      <c r="B81" s="4">
        <v>2568</v>
      </c>
      <c r="C81" s="5" t="s">
        <v>16</v>
      </c>
      <c r="D81" s="5" t="s">
        <v>17</v>
      </c>
      <c r="E81" s="5" t="s">
        <v>18</v>
      </c>
      <c r="F81" s="5"/>
      <c r="G81" s="5" t="s">
        <v>16</v>
      </c>
      <c r="H81" s="5" t="s">
        <v>47</v>
      </c>
      <c r="I81" s="6">
        <v>360</v>
      </c>
      <c r="J81" s="5" t="s">
        <v>53</v>
      </c>
      <c r="K81" s="5" t="s">
        <v>54</v>
      </c>
      <c r="L81" s="5" t="s">
        <v>55</v>
      </c>
      <c r="M81" s="7">
        <v>360</v>
      </c>
      <c r="N81" s="7">
        <v>360</v>
      </c>
      <c r="O81" s="5" t="s">
        <v>62</v>
      </c>
      <c r="P81" s="8" t="s">
        <v>186</v>
      </c>
    </row>
    <row r="82" spans="1:16" x14ac:dyDescent="0.55000000000000004">
      <c r="A82" s="1">
        <v>81</v>
      </c>
      <c r="B82" s="4">
        <v>2568</v>
      </c>
      <c r="C82" s="5" t="s">
        <v>16</v>
      </c>
      <c r="D82" s="5" t="s">
        <v>17</v>
      </c>
      <c r="E82" s="5" t="s">
        <v>18</v>
      </c>
      <c r="F82" s="5"/>
      <c r="G82" s="5" t="s">
        <v>16</v>
      </c>
      <c r="H82" s="5" t="s">
        <v>47</v>
      </c>
      <c r="I82" s="6">
        <v>1050</v>
      </c>
      <c r="J82" s="5" t="s">
        <v>53</v>
      </c>
      <c r="K82" s="5" t="s">
        <v>54</v>
      </c>
      <c r="L82" s="5" t="s">
        <v>55</v>
      </c>
      <c r="M82" s="7">
        <v>1050</v>
      </c>
      <c r="N82" s="7">
        <v>1050</v>
      </c>
      <c r="O82" s="5" t="s">
        <v>73</v>
      </c>
      <c r="P82" s="8" t="s">
        <v>187</v>
      </c>
    </row>
    <row r="83" spans="1:16" x14ac:dyDescent="0.55000000000000004">
      <c r="A83" s="1">
        <v>82</v>
      </c>
      <c r="B83" s="4">
        <v>2568</v>
      </c>
      <c r="C83" s="5" t="s">
        <v>16</v>
      </c>
      <c r="D83" s="5" t="s">
        <v>17</v>
      </c>
      <c r="E83" s="5" t="s">
        <v>18</v>
      </c>
      <c r="F83" s="5"/>
      <c r="G83" s="5" t="s">
        <v>16</v>
      </c>
      <c r="H83" s="5" t="s">
        <v>213</v>
      </c>
      <c r="I83" s="6">
        <v>25500</v>
      </c>
      <c r="J83" s="5" t="s">
        <v>53</v>
      </c>
      <c r="K83" s="5" t="s">
        <v>54</v>
      </c>
      <c r="L83" s="5" t="s">
        <v>55</v>
      </c>
      <c r="M83" s="7">
        <v>25500</v>
      </c>
      <c r="N83" s="7">
        <v>24000</v>
      </c>
      <c r="O83" s="5" t="s">
        <v>93</v>
      </c>
      <c r="P83" s="8" t="s">
        <v>188</v>
      </c>
    </row>
    <row r="84" spans="1:16" x14ac:dyDescent="0.55000000000000004">
      <c r="A84" s="1">
        <v>83</v>
      </c>
      <c r="B84" s="4">
        <v>2568</v>
      </c>
      <c r="C84" s="5" t="s">
        <v>16</v>
      </c>
      <c r="D84" s="5" t="s">
        <v>17</v>
      </c>
      <c r="E84" s="5" t="s">
        <v>18</v>
      </c>
      <c r="F84" s="5"/>
      <c r="G84" s="5" t="s">
        <v>16</v>
      </c>
      <c r="H84" s="5" t="s">
        <v>105</v>
      </c>
      <c r="I84" s="7">
        <v>5360</v>
      </c>
      <c r="J84" s="5" t="s">
        <v>53</v>
      </c>
      <c r="K84" s="5" t="s">
        <v>54</v>
      </c>
      <c r="L84" s="5" t="s">
        <v>55</v>
      </c>
      <c r="M84" s="7">
        <v>5360</v>
      </c>
      <c r="N84" s="7">
        <v>5360</v>
      </c>
      <c r="O84" s="5" t="s">
        <v>71</v>
      </c>
      <c r="P84" s="8" t="s">
        <v>189</v>
      </c>
    </row>
    <row r="85" spans="1:16" s="22" customFormat="1" x14ac:dyDescent="0.55000000000000004">
      <c r="A85" s="16">
        <v>84</v>
      </c>
      <c r="B85" s="17">
        <v>2568</v>
      </c>
      <c r="C85" s="18" t="s">
        <v>16</v>
      </c>
      <c r="D85" s="18" t="s">
        <v>17</v>
      </c>
      <c r="E85" s="18" t="s">
        <v>18</v>
      </c>
      <c r="F85" s="18"/>
      <c r="G85" s="18" t="s">
        <v>16</v>
      </c>
      <c r="H85" s="18" t="s">
        <v>48</v>
      </c>
      <c r="I85" s="19">
        <v>107200</v>
      </c>
      <c r="J85" s="18" t="s">
        <v>53</v>
      </c>
      <c r="K85" s="18" t="s">
        <v>54</v>
      </c>
      <c r="L85" s="18" t="s">
        <v>55</v>
      </c>
      <c r="M85" s="20">
        <v>107200</v>
      </c>
      <c r="N85" s="20">
        <v>105200</v>
      </c>
      <c r="O85" s="18" t="s">
        <v>92</v>
      </c>
      <c r="P85" s="21" t="s">
        <v>190</v>
      </c>
    </row>
    <row r="86" spans="1:16" x14ac:dyDescent="0.55000000000000004">
      <c r="A86" s="1">
        <v>85</v>
      </c>
      <c r="B86" s="4">
        <v>2568</v>
      </c>
      <c r="C86" s="5" t="s">
        <v>16</v>
      </c>
      <c r="D86" s="5" t="s">
        <v>17</v>
      </c>
      <c r="E86" s="5" t="s">
        <v>18</v>
      </c>
      <c r="F86" s="5"/>
      <c r="G86" s="5" t="s">
        <v>16</v>
      </c>
      <c r="H86" s="5" t="s">
        <v>104</v>
      </c>
      <c r="I86" s="6">
        <v>500</v>
      </c>
      <c r="J86" s="5" t="s">
        <v>53</v>
      </c>
      <c r="K86" s="5" t="s">
        <v>54</v>
      </c>
      <c r="L86" s="5" t="s">
        <v>55</v>
      </c>
      <c r="M86" s="7">
        <v>500</v>
      </c>
      <c r="N86" s="7">
        <v>500</v>
      </c>
      <c r="O86" s="5" t="s">
        <v>94</v>
      </c>
      <c r="P86" s="8" t="s">
        <v>191</v>
      </c>
    </row>
    <row r="87" spans="1:16" s="22" customFormat="1" ht="48" x14ac:dyDescent="0.55000000000000004">
      <c r="A87" s="16">
        <v>86</v>
      </c>
      <c r="B87" s="17">
        <v>2568</v>
      </c>
      <c r="C87" s="18" t="s">
        <v>16</v>
      </c>
      <c r="D87" s="18" t="s">
        <v>17</v>
      </c>
      <c r="E87" s="18" t="s">
        <v>18</v>
      </c>
      <c r="F87" s="18"/>
      <c r="G87" s="18" t="s">
        <v>16</v>
      </c>
      <c r="H87" s="18" t="s">
        <v>49</v>
      </c>
      <c r="I87" s="19">
        <v>467335</v>
      </c>
      <c r="J87" s="18" t="s">
        <v>53</v>
      </c>
      <c r="K87" s="18" t="s">
        <v>54</v>
      </c>
      <c r="L87" s="18" t="s">
        <v>55</v>
      </c>
      <c r="M87" s="20">
        <v>466814.6</v>
      </c>
      <c r="N87" s="20">
        <v>466000</v>
      </c>
      <c r="O87" s="18" t="s">
        <v>87</v>
      </c>
      <c r="P87" s="21" t="s">
        <v>192</v>
      </c>
    </row>
    <row r="88" spans="1:16" s="22" customFormat="1" ht="48" x14ac:dyDescent="0.55000000000000004">
      <c r="A88" s="16">
        <v>87</v>
      </c>
      <c r="B88" s="17">
        <v>2568</v>
      </c>
      <c r="C88" s="18" t="s">
        <v>16</v>
      </c>
      <c r="D88" s="18" t="s">
        <v>17</v>
      </c>
      <c r="E88" s="18" t="s">
        <v>18</v>
      </c>
      <c r="F88" s="18"/>
      <c r="G88" s="18" t="s">
        <v>16</v>
      </c>
      <c r="H88" s="18" t="s">
        <v>50</v>
      </c>
      <c r="I88" s="19">
        <v>489661</v>
      </c>
      <c r="J88" s="18" t="s">
        <v>53</v>
      </c>
      <c r="K88" s="18" t="s">
        <v>54</v>
      </c>
      <c r="L88" s="18" t="s">
        <v>55</v>
      </c>
      <c r="M88" s="20">
        <v>484187.55</v>
      </c>
      <c r="N88" s="20">
        <v>484000</v>
      </c>
      <c r="O88" s="18" t="s">
        <v>95</v>
      </c>
      <c r="P88" s="21" t="s">
        <v>193</v>
      </c>
    </row>
    <row r="89" spans="1:16" s="22" customFormat="1" ht="48" x14ac:dyDescent="0.55000000000000004">
      <c r="A89" s="16">
        <v>88</v>
      </c>
      <c r="B89" s="17">
        <v>2568</v>
      </c>
      <c r="C89" s="18" t="s">
        <v>16</v>
      </c>
      <c r="D89" s="18" t="s">
        <v>17</v>
      </c>
      <c r="E89" s="18" t="s">
        <v>18</v>
      </c>
      <c r="F89" s="18"/>
      <c r="G89" s="18" t="s">
        <v>16</v>
      </c>
      <c r="H89" s="18" t="s">
        <v>51</v>
      </c>
      <c r="I89" s="19">
        <v>498122</v>
      </c>
      <c r="J89" s="18" t="s">
        <v>53</v>
      </c>
      <c r="K89" s="18" t="s">
        <v>54</v>
      </c>
      <c r="L89" s="18" t="s">
        <v>55</v>
      </c>
      <c r="M89" s="20">
        <v>492552.83</v>
      </c>
      <c r="N89" s="20">
        <v>492000</v>
      </c>
      <c r="O89" s="18" t="s">
        <v>95</v>
      </c>
      <c r="P89" s="21" t="s">
        <v>194</v>
      </c>
    </row>
    <row r="90" spans="1:16" s="22" customFormat="1" ht="48" x14ac:dyDescent="0.55000000000000004">
      <c r="A90" s="16">
        <v>89</v>
      </c>
      <c r="B90" s="17">
        <v>2568</v>
      </c>
      <c r="C90" s="18" t="s">
        <v>16</v>
      </c>
      <c r="D90" s="18" t="s">
        <v>17</v>
      </c>
      <c r="E90" s="18" t="s">
        <v>18</v>
      </c>
      <c r="F90" s="18"/>
      <c r="G90" s="18" t="s">
        <v>16</v>
      </c>
      <c r="H90" s="18" t="s">
        <v>52</v>
      </c>
      <c r="I90" s="19">
        <v>177000</v>
      </c>
      <c r="J90" s="18" t="s">
        <v>53</v>
      </c>
      <c r="K90" s="18" t="s">
        <v>54</v>
      </c>
      <c r="L90" s="18" t="s">
        <v>55</v>
      </c>
      <c r="M90" s="20">
        <v>177000</v>
      </c>
      <c r="N90" s="20">
        <v>177000</v>
      </c>
      <c r="O90" s="18" t="s">
        <v>96</v>
      </c>
      <c r="P90" s="21" t="s">
        <v>195</v>
      </c>
    </row>
    <row r="91" spans="1:16" s="22" customFormat="1" ht="52.5" customHeight="1" x14ac:dyDescent="0.55000000000000004">
      <c r="A91" s="16">
        <v>90</v>
      </c>
      <c r="B91" s="17">
        <v>2568</v>
      </c>
      <c r="C91" s="18" t="s">
        <v>16</v>
      </c>
      <c r="D91" s="18" t="s">
        <v>17</v>
      </c>
      <c r="E91" s="18" t="s">
        <v>18</v>
      </c>
      <c r="F91" s="18"/>
      <c r="G91" s="18" t="s">
        <v>16</v>
      </c>
      <c r="H91" s="18" t="s">
        <v>268</v>
      </c>
      <c r="I91" s="19">
        <v>498122</v>
      </c>
      <c r="J91" s="18" t="s">
        <v>53</v>
      </c>
      <c r="K91" s="18" t="s">
        <v>54</v>
      </c>
      <c r="L91" s="18" t="s">
        <v>55</v>
      </c>
      <c r="M91" s="20">
        <v>492552.83</v>
      </c>
      <c r="N91" s="20">
        <v>492000</v>
      </c>
      <c r="O91" s="18" t="s">
        <v>95</v>
      </c>
      <c r="P91" s="21" t="s">
        <v>194</v>
      </c>
    </row>
    <row r="92" spans="1:16" ht="48" x14ac:dyDescent="0.55000000000000004">
      <c r="A92" s="1">
        <v>91</v>
      </c>
      <c r="B92" s="4">
        <v>2568</v>
      </c>
      <c r="C92" s="5" t="s">
        <v>16</v>
      </c>
      <c r="D92" s="5" t="s">
        <v>17</v>
      </c>
      <c r="E92" s="5" t="s">
        <v>18</v>
      </c>
      <c r="F92" s="5"/>
      <c r="G92" s="5" t="s">
        <v>16</v>
      </c>
      <c r="H92" s="5" t="s">
        <v>269</v>
      </c>
      <c r="I92" s="6">
        <v>240</v>
      </c>
      <c r="J92" s="5" t="s">
        <v>53</v>
      </c>
      <c r="K92" s="5" t="s">
        <v>54</v>
      </c>
      <c r="L92" s="5" t="s">
        <v>55</v>
      </c>
      <c r="M92" s="7">
        <v>240</v>
      </c>
      <c r="N92" s="7">
        <v>240</v>
      </c>
      <c r="O92" s="5" t="s">
        <v>270</v>
      </c>
      <c r="P92" s="8" t="s">
        <v>214</v>
      </c>
    </row>
    <row r="93" spans="1:16" ht="48" x14ac:dyDescent="0.55000000000000004">
      <c r="A93" s="1">
        <v>92</v>
      </c>
      <c r="B93" s="4">
        <v>2568</v>
      </c>
      <c r="C93" s="5" t="s">
        <v>16</v>
      </c>
      <c r="D93" s="5" t="s">
        <v>17</v>
      </c>
      <c r="E93" s="5" t="s">
        <v>18</v>
      </c>
      <c r="F93" s="5"/>
      <c r="G93" s="5" t="s">
        <v>16</v>
      </c>
      <c r="H93" s="5" t="s">
        <v>271</v>
      </c>
      <c r="I93" s="6">
        <v>500</v>
      </c>
      <c r="J93" s="5" t="s">
        <v>53</v>
      </c>
      <c r="K93" s="5" t="s">
        <v>54</v>
      </c>
      <c r="L93" s="5" t="s">
        <v>55</v>
      </c>
      <c r="M93" s="7">
        <v>500</v>
      </c>
      <c r="N93" s="7">
        <v>500</v>
      </c>
      <c r="O93" s="5" t="s">
        <v>272</v>
      </c>
      <c r="P93" s="8" t="s">
        <v>215</v>
      </c>
    </row>
    <row r="94" spans="1:16" ht="48" x14ac:dyDescent="0.55000000000000004">
      <c r="A94" s="1">
        <v>93</v>
      </c>
      <c r="B94" s="4">
        <v>2568</v>
      </c>
      <c r="C94" s="5" t="s">
        <v>16</v>
      </c>
      <c r="D94" s="5" t="s">
        <v>17</v>
      </c>
      <c r="E94" s="5" t="s">
        <v>18</v>
      </c>
      <c r="F94" s="5"/>
      <c r="G94" s="5" t="s">
        <v>16</v>
      </c>
      <c r="H94" s="5" t="s">
        <v>273</v>
      </c>
      <c r="I94" s="6">
        <v>500</v>
      </c>
      <c r="J94" s="5" t="s">
        <v>53</v>
      </c>
      <c r="K94" s="5" t="s">
        <v>54</v>
      </c>
      <c r="L94" s="5" t="s">
        <v>55</v>
      </c>
      <c r="M94" s="7">
        <v>500</v>
      </c>
      <c r="N94" s="7">
        <v>500</v>
      </c>
      <c r="O94" s="5" t="s">
        <v>272</v>
      </c>
      <c r="P94" s="8" t="s">
        <v>216</v>
      </c>
    </row>
    <row r="95" spans="1:16" ht="48" x14ac:dyDescent="0.55000000000000004">
      <c r="A95" s="1">
        <v>94</v>
      </c>
      <c r="B95" s="4">
        <v>2568</v>
      </c>
      <c r="C95" s="5" t="s">
        <v>16</v>
      </c>
      <c r="D95" s="5" t="s">
        <v>17</v>
      </c>
      <c r="E95" s="5" t="s">
        <v>18</v>
      </c>
      <c r="F95" s="5"/>
      <c r="G95" s="5" t="s">
        <v>16</v>
      </c>
      <c r="H95" s="5" t="s">
        <v>274</v>
      </c>
      <c r="I95" s="6">
        <v>760</v>
      </c>
      <c r="J95" s="5" t="s">
        <v>53</v>
      </c>
      <c r="K95" s="5" t="s">
        <v>54</v>
      </c>
      <c r="L95" s="5" t="s">
        <v>55</v>
      </c>
      <c r="M95" s="7">
        <v>760</v>
      </c>
      <c r="N95" s="7">
        <v>760</v>
      </c>
      <c r="O95" s="5" t="s">
        <v>270</v>
      </c>
      <c r="P95" s="8" t="s">
        <v>217</v>
      </c>
    </row>
    <row r="96" spans="1:16" ht="72" x14ac:dyDescent="0.55000000000000004">
      <c r="A96" s="1">
        <v>95</v>
      </c>
      <c r="B96" s="4">
        <v>2568</v>
      </c>
      <c r="C96" s="5" t="s">
        <v>16</v>
      </c>
      <c r="D96" s="5" t="s">
        <v>17</v>
      </c>
      <c r="E96" s="5" t="s">
        <v>18</v>
      </c>
      <c r="F96" s="5"/>
      <c r="G96" s="5" t="s">
        <v>16</v>
      </c>
      <c r="H96" s="5" t="s">
        <v>275</v>
      </c>
      <c r="I96" s="6">
        <v>1050</v>
      </c>
      <c r="J96" s="5" t="s">
        <v>53</v>
      </c>
      <c r="K96" s="5" t="s">
        <v>54</v>
      </c>
      <c r="L96" s="5" t="s">
        <v>55</v>
      </c>
      <c r="M96" s="7">
        <v>1050</v>
      </c>
      <c r="N96" s="7">
        <v>1050</v>
      </c>
      <c r="O96" s="5" t="s">
        <v>73</v>
      </c>
      <c r="P96" s="8" t="s">
        <v>218</v>
      </c>
    </row>
    <row r="97" spans="1:16" ht="48" x14ac:dyDescent="0.55000000000000004">
      <c r="A97" s="1">
        <v>96</v>
      </c>
      <c r="B97" s="4">
        <v>2568</v>
      </c>
      <c r="C97" s="5" t="s">
        <v>16</v>
      </c>
      <c r="D97" s="5" t="s">
        <v>17</v>
      </c>
      <c r="E97" s="5" t="s">
        <v>18</v>
      </c>
      <c r="F97" s="5"/>
      <c r="G97" s="5" t="s">
        <v>16</v>
      </c>
      <c r="H97" s="5" t="s">
        <v>276</v>
      </c>
      <c r="I97" s="6">
        <v>490</v>
      </c>
      <c r="J97" s="5" t="s">
        <v>53</v>
      </c>
      <c r="K97" s="5" t="s">
        <v>54</v>
      </c>
      <c r="L97" s="5" t="s">
        <v>55</v>
      </c>
      <c r="M97" s="7">
        <v>490</v>
      </c>
      <c r="N97" s="7">
        <v>490</v>
      </c>
      <c r="O97" s="5" t="s">
        <v>73</v>
      </c>
      <c r="P97" s="8" t="s">
        <v>219</v>
      </c>
    </row>
    <row r="98" spans="1:16" ht="72" x14ac:dyDescent="0.55000000000000004">
      <c r="A98" s="1">
        <v>97</v>
      </c>
      <c r="B98" s="4">
        <v>2568</v>
      </c>
      <c r="C98" s="5" t="s">
        <v>16</v>
      </c>
      <c r="D98" s="5" t="s">
        <v>17</v>
      </c>
      <c r="E98" s="5" t="s">
        <v>18</v>
      </c>
      <c r="F98" s="5"/>
      <c r="G98" s="5" t="s">
        <v>16</v>
      </c>
      <c r="H98" s="5" t="s">
        <v>277</v>
      </c>
      <c r="I98" s="6">
        <v>10010</v>
      </c>
      <c r="J98" s="5" t="s">
        <v>53</v>
      </c>
      <c r="K98" s="5" t="s">
        <v>54</v>
      </c>
      <c r="L98" s="5" t="s">
        <v>55</v>
      </c>
      <c r="M98" s="7">
        <v>10010</v>
      </c>
      <c r="N98" s="7">
        <v>10010</v>
      </c>
      <c r="O98" s="5" t="s">
        <v>73</v>
      </c>
      <c r="P98" s="8" t="s">
        <v>220</v>
      </c>
    </row>
    <row r="99" spans="1:16" x14ac:dyDescent="0.55000000000000004">
      <c r="A99" s="1">
        <v>98</v>
      </c>
      <c r="B99" s="4">
        <v>2568</v>
      </c>
      <c r="C99" s="5" t="s">
        <v>16</v>
      </c>
      <c r="D99" s="5" t="s">
        <v>17</v>
      </c>
      <c r="E99" s="5" t="s">
        <v>18</v>
      </c>
      <c r="F99" s="5"/>
      <c r="G99" s="5" t="s">
        <v>16</v>
      </c>
      <c r="H99" s="5" t="s">
        <v>278</v>
      </c>
      <c r="I99" s="6">
        <v>3500</v>
      </c>
      <c r="J99" s="5" t="s">
        <v>53</v>
      </c>
      <c r="K99" s="5" t="s">
        <v>54</v>
      </c>
      <c r="L99" s="5" t="s">
        <v>55</v>
      </c>
      <c r="M99" s="7">
        <v>3500</v>
      </c>
      <c r="N99" s="7">
        <v>3500</v>
      </c>
      <c r="O99" s="5" t="s">
        <v>279</v>
      </c>
      <c r="P99" s="8" t="s">
        <v>221</v>
      </c>
    </row>
    <row r="100" spans="1:16" ht="55.5" customHeight="1" x14ac:dyDescent="0.55000000000000004">
      <c r="A100" s="1">
        <v>99</v>
      </c>
      <c r="B100" s="4">
        <v>2568</v>
      </c>
      <c r="C100" s="5" t="s">
        <v>16</v>
      </c>
      <c r="D100" s="5" t="s">
        <v>17</v>
      </c>
      <c r="E100" s="5" t="s">
        <v>18</v>
      </c>
      <c r="F100" s="5"/>
      <c r="G100" s="5" t="s">
        <v>16</v>
      </c>
      <c r="H100" s="5" t="s">
        <v>280</v>
      </c>
      <c r="I100" s="6">
        <v>360</v>
      </c>
      <c r="J100" s="5" t="s">
        <v>53</v>
      </c>
      <c r="K100" s="5" t="s">
        <v>54</v>
      </c>
      <c r="L100" s="5" t="s">
        <v>55</v>
      </c>
      <c r="M100" s="7">
        <v>360</v>
      </c>
      <c r="N100" s="7">
        <v>360</v>
      </c>
      <c r="O100" s="5" t="s">
        <v>270</v>
      </c>
      <c r="P100" s="8" t="s">
        <v>222</v>
      </c>
    </row>
    <row r="101" spans="1:16" ht="72" x14ac:dyDescent="0.55000000000000004">
      <c r="A101" s="1">
        <v>100</v>
      </c>
      <c r="B101" s="4">
        <v>2568</v>
      </c>
      <c r="C101" s="5" t="s">
        <v>16</v>
      </c>
      <c r="D101" s="5" t="s">
        <v>17</v>
      </c>
      <c r="E101" s="5" t="s">
        <v>18</v>
      </c>
      <c r="F101" s="5"/>
      <c r="G101" s="5" t="s">
        <v>16</v>
      </c>
      <c r="H101" s="5" t="s">
        <v>282</v>
      </c>
      <c r="I101" s="10" t="s">
        <v>281</v>
      </c>
      <c r="J101" s="5" t="s">
        <v>53</v>
      </c>
      <c r="K101" s="5" t="s">
        <v>54</v>
      </c>
      <c r="L101" s="5" t="s">
        <v>55</v>
      </c>
      <c r="M101" s="10" t="s">
        <v>281</v>
      </c>
      <c r="N101" s="10" t="s">
        <v>281</v>
      </c>
      <c r="O101" s="5" t="s">
        <v>71</v>
      </c>
      <c r="P101" s="8" t="s">
        <v>223</v>
      </c>
    </row>
    <row r="102" spans="1:16" x14ac:dyDescent="0.55000000000000004">
      <c r="A102" s="1">
        <v>101</v>
      </c>
      <c r="B102" s="4">
        <v>2568</v>
      </c>
      <c r="C102" s="5" t="s">
        <v>16</v>
      </c>
      <c r="D102" s="5" t="s">
        <v>17</v>
      </c>
      <c r="E102" s="5" t="s">
        <v>18</v>
      </c>
      <c r="F102" s="5"/>
      <c r="G102" s="5" t="s">
        <v>16</v>
      </c>
      <c r="H102" s="5" t="s">
        <v>283</v>
      </c>
      <c r="I102" s="6">
        <v>8325</v>
      </c>
      <c r="J102" s="5" t="s">
        <v>53</v>
      </c>
      <c r="K102" s="5" t="s">
        <v>54</v>
      </c>
      <c r="L102" s="5" t="s">
        <v>55</v>
      </c>
      <c r="M102" s="7">
        <v>8325</v>
      </c>
      <c r="N102" s="7">
        <v>8325</v>
      </c>
      <c r="O102" s="5" t="s">
        <v>279</v>
      </c>
      <c r="P102" s="8" t="s">
        <v>224</v>
      </c>
    </row>
    <row r="103" spans="1:16" ht="48" x14ac:dyDescent="0.55000000000000004">
      <c r="A103" s="1">
        <v>102</v>
      </c>
      <c r="B103" s="4">
        <v>2568</v>
      </c>
      <c r="C103" s="5" t="s">
        <v>16</v>
      </c>
      <c r="D103" s="5" t="s">
        <v>17</v>
      </c>
      <c r="E103" s="5" t="s">
        <v>18</v>
      </c>
      <c r="F103" s="5"/>
      <c r="G103" s="5" t="s">
        <v>16</v>
      </c>
      <c r="H103" s="5" t="s">
        <v>284</v>
      </c>
      <c r="I103" s="6">
        <v>1800</v>
      </c>
      <c r="J103" s="5" t="s">
        <v>53</v>
      </c>
      <c r="K103" s="5" t="s">
        <v>54</v>
      </c>
      <c r="L103" s="5" t="s">
        <v>55</v>
      </c>
      <c r="M103" s="7">
        <v>1800</v>
      </c>
      <c r="N103" s="7">
        <v>1800</v>
      </c>
      <c r="O103" s="5" t="s">
        <v>71</v>
      </c>
      <c r="P103" s="8" t="s">
        <v>225</v>
      </c>
    </row>
    <row r="104" spans="1:16" s="22" customFormat="1" x14ac:dyDescent="0.55000000000000004">
      <c r="A104" s="16">
        <v>103</v>
      </c>
      <c r="B104" s="17">
        <v>2568</v>
      </c>
      <c r="C104" s="18" t="s">
        <v>16</v>
      </c>
      <c r="D104" s="18" t="s">
        <v>17</v>
      </c>
      <c r="E104" s="18" t="s">
        <v>18</v>
      </c>
      <c r="F104" s="18"/>
      <c r="G104" s="18" t="s">
        <v>16</v>
      </c>
      <c r="H104" s="18" t="s">
        <v>285</v>
      </c>
      <c r="I104" s="19">
        <v>49000</v>
      </c>
      <c r="J104" s="18" t="s">
        <v>53</v>
      </c>
      <c r="K104" s="18" t="s">
        <v>54</v>
      </c>
      <c r="L104" s="18" t="s">
        <v>55</v>
      </c>
      <c r="M104" s="20">
        <v>49000</v>
      </c>
      <c r="N104" s="20">
        <v>49000</v>
      </c>
      <c r="O104" s="18" t="s">
        <v>286</v>
      </c>
      <c r="P104" s="21" t="s">
        <v>226</v>
      </c>
    </row>
    <row r="105" spans="1:16" s="22" customFormat="1" x14ac:dyDescent="0.55000000000000004">
      <c r="A105" s="16">
        <v>104</v>
      </c>
      <c r="B105" s="17">
        <v>2568</v>
      </c>
      <c r="C105" s="18" t="s">
        <v>16</v>
      </c>
      <c r="D105" s="18" t="s">
        <v>17</v>
      </c>
      <c r="E105" s="18" t="s">
        <v>18</v>
      </c>
      <c r="F105" s="18"/>
      <c r="G105" s="18" t="s">
        <v>16</v>
      </c>
      <c r="H105" s="18" t="s">
        <v>288</v>
      </c>
      <c r="I105" s="19">
        <v>22500</v>
      </c>
      <c r="J105" s="18" t="s">
        <v>53</v>
      </c>
      <c r="K105" s="18" t="s">
        <v>54</v>
      </c>
      <c r="L105" s="18" t="s">
        <v>55</v>
      </c>
      <c r="M105" s="20">
        <v>22500</v>
      </c>
      <c r="N105" s="20">
        <v>22500</v>
      </c>
      <c r="O105" s="18" t="s">
        <v>286</v>
      </c>
      <c r="P105" s="21" t="s">
        <v>227</v>
      </c>
    </row>
    <row r="106" spans="1:16" s="22" customFormat="1" x14ac:dyDescent="0.55000000000000004">
      <c r="A106" s="16">
        <v>105</v>
      </c>
      <c r="B106" s="17">
        <v>2568</v>
      </c>
      <c r="C106" s="18" t="s">
        <v>16</v>
      </c>
      <c r="D106" s="18" t="s">
        <v>17</v>
      </c>
      <c r="E106" s="18" t="s">
        <v>18</v>
      </c>
      <c r="F106" s="18"/>
      <c r="G106" s="18" t="s">
        <v>16</v>
      </c>
      <c r="H106" s="18" t="s">
        <v>287</v>
      </c>
      <c r="I106" s="19">
        <v>22500</v>
      </c>
      <c r="J106" s="18" t="s">
        <v>53</v>
      </c>
      <c r="K106" s="18" t="s">
        <v>54</v>
      </c>
      <c r="L106" s="18" t="s">
        <v>55</v>
      </c>
      <c r="M106" s="19">
        <v>22500</v>
      </c>
      <c r="N106" s="19">
        <v>22500</v>
      </c>
      <c r="O106" s="18" t="s">
        <v>286</v>
      </c>
      <c r="P106" s="21" t="s">
        <v>228</v>
      </c>
    </row>
    <row r="107" spans="1:16" s="22" customFormat="1" ht="48" x14ac:dyDescent="0.55000000000000004">
      <c r="A107" s="16">
        <v>106</v>
      </c>
      <c r="B107" s="17">
        <v>2568</v>
      </c>
      <c r="C107" s="18" t="s">
        <v>16</v>
      </c>
      <c r="D107" s="18" t="s">
        <v>17</v>
      </c>
      <c r="E107" s="18" t="s">
        <v>18</v>
      </c>
      <c r="F107" s="18"/>
      <c r="G107" s="18" t="s">
        <v>16</v>
      </c>
      <c r="H107" s="18" t="s">
        <v>289</v>
      </c>
      <c r="I107" s="19">
        <v>19000</v>
      </c>
      <c r="J107" s="18" t="s">
        <v>53</v>
      </c>
      <c r="K107" s="18" t="s">
        <v>54</v>
      </c>
      <c r="L107" s="18" t="s">
        <v>55</v>
      </c>
      <c r="M107" s="20">
        <v>19000</v>
      </c>
      <c r="N107" s="20">
        <v>19000</v>
      </c>
      <c r="O107" s="18" t="s">
        <v>286</v>
      </c>
      <c r="P107" s="21" t="s">
        <v>229</v>
      </c>
    </row>
    <row r="108" spans="1:16" x14ac:dyDescent="0.55000000000000004">
      <c r="A108" s="1">
        <v>107</v>
      </c>
      <c r="B108" s="4">
        <v>2568</v>
      </c>
      <c r="C108" s="5" t="s">
        <v>16</v>
      </c>
      <c r="D108" s="5" t="s">
        <v>17</v>
      </c>
      <c r="E108" s="5" t="s">
        <v>18</v>
      </c>
      <c r="F108" s="5"/>
      <c r="G108" s="5" t="s">
        <v>16</v>
      </c>
      <c r="H108" s="5" t="s">
        <v>290</v>
      </c>
      <c r="I108" s="6">
        <v>21025.5</v>
      </c>
      <c r="J108" s="5" t="s">
        <v>53</v>
      </c>
      <c r="K108" s="5" t="s">
        <v>54</v>
      </c>
      <c r="L108" s="5" t="s">
        <v>55</v>
      </c>
      <c r="M108" s="7">
        <v>21025.5</v>
      </c>
      <c r="N108" s="7">
        <v>21025.5</v>
      </c>
      <c r="O108" s="5" t="s">
        <v>77</v>
      </c>
      <c r="P108" s="8" t="s">
        <v>230</v>
      </c>
    </row>
    <row r="109" spans="1:16" ht="72" x14ac:dyDescent="0.55000000000000004">
      <c r="A109" s="1">
        <v>108</v>
      </c>
      <c r="B109" s="4">
        <v>2568</v>
      </c>
      <c r="C109" s="5" t="s">
        <v>16</v>
      </c>
      <c r="D109" s="5" t="s">
        <v>17</v>
      </c>
      <c r="E109" s="5" t="s">
        <v>18</v>
      </c>
      <c r="F109" s="5"/>
      <c r="G109" s="5" t="s">
        <v>16</v>
      </c>
      <c r="H109" s="5" t="s">
        <v>292</v>
      </c>
      <c r="I109" s="6">
        <v>3300</v>
      </c>
      <c r="J109" s="5" t="s">
        <v>53</v>
      </c>
      <c r="K109" s="5" t="s">
        <v>54</v>
      </c>
      <c r="L109" s="5" t="s">
        <v>55</v>
      </c>
      <c r="M109" s="11" t="s">
        <v>293</v>
      </c>
      <c r="N109" s="11" t="s">
        <v>293</v>
      </c>
      <c r="O109" s="5" t="s">
        <v>294</v>
      </c>
      <c r="P109" s="8" t="s">
        <v>291</v>
      </c>
    </row>
    <row r="110" spans="1:16" ht="48" x14ac:dyDescent="0.55000000000000004">
      <c r="A110" s="1">
        <v>109</v>
      </c>
      <c r="B110" s="4">
        <v>2568</v>
      </c>
      <c r="C110" s="5" t="s">
        <v>16</v>
      </c>
      <c r="D110" s="5" t="s">
        <v>17</v>
      </c>
      <c r="E110" s="5" t="s">
        <v>18</v>
      </c>
      <c r="F110" s="5"/>
      <c r="G110" s="5" t="s">
        <v>16</v>
      </c>
      <c r="H110" s="5" t="s">
        <v>295</v>
      </c>
      <c r="I110" s="6">
        <v>2500</v>
      </c>
      <c r="J110" s="5" t="s">
        <v>53</v>
      </c>
      <c r="K110" s="5" t="s">
        <v>54</v>
      </c>
      <c r="L110" s="5" t="s">
        <v>55</v>
      </c>
      <c r="M110" s="7">
        <v>2500</v>
      </c>
      <c r="N110" s="7">
        <v>2500</v>
      </c>
      <c r="O110" s="5" t="s">
        <v>272</v>
      </c>
      <c r="P110" s="8" t="s">
        <v>231</v>
      </c>
    </row>
    <row r="111" spans="1:16" ht="72" x14ac:dyDescent="0.55000000000000004">
      <c r="A111" s="1">
        <v>110</v>
      </c>
      <c r="B111" s="4">
        <v>2568</v>
      </c>
      <c r="C111" s="5" t="s">
        <v>16</v>
      </c>
      <c r="D111" s="5" t="s">
        <v>17</v>
      </c>
      <c r="E111" s="5" t="s">
        <v>18</v>
      </c>
      <c r="F111" s="5"/>
      <c r="G111" s="5" t="s">
        <v>16</v>
      </c>
      <c r="H111" s="5" t="s">
        <v>296</v>
      </c>
      <c r="I111" s="6">
        <v>9000</v>
      </c>
      <c r="J111" s="5" t="s">
        <v>53</v>
      </c>
      <c r="K111" s="5" t="s">
        <v>54</v>
      </c>
      <c r="L111" s="5" t="s">
        <v>55</v>
      </c>
      <c r="M111" s="7">
        <v>9000</v>
      </c>
      <c r="N111" s="7">
        <v>9000</v>
      </c>
      <c r="O111" s="5" t="s">
        <v>297</v>
      </c>
      <c r="P111" s="8" t="s">
        <v>232</v>
      </c>
    </row>
    <row r="112" spans="1:16" s="22" customFormat="1" ht="48" customHeight="1" x14ac:dyDescent="0.55000000000000004">
      <c r="A112" s="16">
        <v>111</v>
      </c>
      <c r="B112" s="17">
        <v>2568</v>
      </c>
      <c r="C112" s="18" t="s">
        <v>16</v>
      </c>
      <c r="D112" s="18" t="s">
        <v>17</v>
      </c>
      <c r="E112" s="18" t="s">
        <v>18</v>
      </c>
      <c r="F112" s="18"/>
      <c r="G112" s="18" t="s">
        <v>16</v>
      </c>
      <c r="H112" s="18" t="s">
        <v>298</v>
      </c>
      <c r="I112" s="19">
        <v>213383</v>
      </c>
      <c r="J112" s="18" t="s">
        <v>53</v>
      </c>
      <c r="K112" s="18" t="s">
        <v>54</v>
      </c>
      <c r="L112" s="18" t="s">
        <v>55</v>
      </c>
      <c r="M112" s="20">
        <v>213383.57</v>
      </c>
      <c r="N112" s="23" t="s">
        <v>299</v>
      </c>
      <c r="O112" s="18" t="s">
        <v>300</v>
      </c>
      <c r="P112" s="21" t="s">
        <v>233</v>
      </c>
    </row>
    <row r="113" spans="1:16" s="22" customFormat="1" ht="48" x14ac:dyDescent="0.55000000000000004">
      <c r="A113" s="16">
        <v>112</v>
      </c>
      <c r="B113" s="17">
        <v>2568</v>
      </c>
      <c r="C113" s="18" t="s">
        <v>16</v>
      </c>
      <c r="D113" s="18" t="s">
        <v>17</v>
      </c>
      <c r="E113" s="18" t="s">
        <v>18</v>
      </c>
      <c r="F113" s="18"/>
      <c r="G113" s="18" t="s">
        <v>16</v>
      </c>
      <c r="H113" s="18" t="s">
        <v>301</v>
      </c>
      <c r="I113" s="19">
        <v>397334</v>
      </c>
      <c r="J113" s="18" t="s">
        <v>53</v>
      </c>
      <c r="K113" s="18" t="s">
        <v>54</v>
      </c>
      <c r="L113" s="18" t="s">
        <v>55</v>
      </c>
      <c r="M113" s="20">
        <v>397334.58</v>
      </c>
      <c r="N113" s="23" t="s">
        <v>302</v>
      </c>
      <c r="O113" s="18" t="s">
        <v>303</v>
      </c>
      <c r="P113" s="21" t="s">
        <v>234</v>
      </c>
    </row>
    <row r="114" spans="1:16" x14ac:dyDescent="0.55000000000000004">
      <c r="A114" s="1">
        <v>113</v>
      </c>
      <c r="B114" s="4">
        <v>2568</v>
      </c>
      <c r="C114" s="5" t="s">
        <v>16</v>
      </c>
      <c r="D114" s="5" t="s">
        <v>17</v>
      </c>
      <c r="E114" s="5" t="s">
        <v>18</v>
      </c>
      <c r="F114" s="5"/>
      <c r="G114" s="5" t="s">
        <v>16</v>
      </c>
      <c r="H114" s="5" t="s">
        <v>305</v>
      </c>
      <c r="I114" s="6">
        <v>38572</v>
      </c>
      <c r="J114" s="5" t="s">
        <v>53</v>
      </c>
      <c r="K114" s="5" t="s">
        <v>54</v>
      </c>
      <c r="L114" s="5" t="s">
        <v>55</v>
      </c>
      <c r="M114" s="7">
        <v>38572</v>
      </c>
      <c r="N114" s="7">
        <v>38572</v>
      </c>
      <c r="O114" s="5" t="s">
        <v>304</v>
      </c>
      <c r="P114" s="8" t="s">
        <v>235</v>
      </c>
    </row>
    <row r="115" spans="1:16" x14ac:dyDescent="0.55000000000000004">
      <c r="A115" s="1">
        <v>114</v>
      </c>
      <c r="B115" s="4">
        <v>2568</v>
      </c>
      <c r="C115" s="5" t="s">
        <v>16</v>
      </c>
      <c r="D115" s="5" t="s">
        <v>17</v>
      </c>
      <c r="E115" s="5" t="s">
        <v>18</v>
      </c>
      <c r="F115" s="5"/>
      <c r="G115" s="5" t="s">
        <v>16</v>
      </c>
      <c r="H115" s="5" t="s">
        <v>306</v>
      </c>
      <c r="I115" s="6">
        <v>17294</v>
      </c>
      <c r="J115" s="5" t="s">
        <v>53</v>
      </c>
      <c r="K115" s="5" t="s">
        <v>54</v>
      </c>
      <c r="L115" s="5" t="s">
        <v>55</v>
      </c>
      <c r="M115" s="7">
        <v>17294</v>
      </c>
      <c r="N115" s="7">
        <v>17294</v>
      </c>
      <c r="O115" s="5" t="s">
        <v>304</v>
      </c>
      <c r="P115" s="8" t="s">
        <v>236</v>
      </c>
    </row>
    <row r="116" spans="1:16" x14ac:dyDescent="0.55000000000000004">
      <c r="A116" s="1">
        <v>115</v>
      </c>
      <c r="B116" s="4">
        <v>2568</v>
      </c>
      <c r="C116" s="5" t="s">
        <v>16</v>
      </c>
      <c r="D116" s="5" t="s">
        <v>17</v>
      </c>
      <c r="E116" s="5" t="s">
        <v>18</v>
      </c>
      <c r="F116" s="5"/>
      <c r="G116" s="5" t="s">
        <v>16</v>
      </c>
      <c r="H116" s="5" t="s">
        <v>307</v>
      </c>
      <c r="I116" s="11" t="s">
        <v>308</v>
      </c>
      <c r="J116" s="5" t="s">
        <v>53</v>
      </c>
      <c r="K116" s="5" t="s">
        <v>54</v>
      </c>
      <c r="L116" s="5" t="s">
        <v>55</v>
      </c>
      <c r="M116" s="10" t="s">
        <v>308</v>
      </c>
      <c r="N116" s="10" t="s">
        <v>308</v>
      </c>
      <c r="O116" s="5" t="s">
        <v>304</v>
      </c>
      <c r="P116" s="8" t="s">
        <v>237</v>
      </c>
    </row>
    <row r="117" spans="1:16" x14ac:dyDescent="0.55000000000000004">
      <c r="A117" s="1">
        <v>116</v>
      </c>
      <c r="B117" s="4">
        <v>2568</v>
      </c>
      <c r="C117" s="5" t="s">
        <v>16</v>
      </c>
      <c r="D117" s="5" t="s">
        <v>17</v>
      </c>
      <c r="E117" s="5" t="s">
        <v>18</v>
      </c>
      <c r="F117" s="5"/>
      <c r="G117" s="5" t="s">
        <v>16</v>
      </c>
      <c r="H117" s="5" t="s">
        <v>309</v>
      </c>
      <c r="I117" s="6">
        <v>9515</v>
      </c>
      <c r="J117" s="5" t="s">
        <v>53</v>
      </c>
      <c r="K117" s="5" t="s">
        <v>54</v>
      </c>
      <c r="L117" s="5" t="s">
        <v>55</v>
      </c>
      <c r="M117" s="7">
        <v>9515</v>
      </c>
      <c r="N117" s="7">
        <v>9515</v>
      </c>
      <c r="O117" s="5" t="s">
        <v>304</v>
      </c>
      <c r="P117" s="8" t="s">
        <v>238</v>
      </c>
    </row>
    <row r="118" spans="1:16" ht="26.25" customHeight="1" x14ac:dyDescent="0.55000000000000004">
      <c r="A118" s="1">
        <v>117</v>
      </c>
      <c r="B118" s="4">
        <v>2568</v>
      </c>
      <c r="C118" s="5" t="s">
        <v>16</v>
      </c>
      <c r="D118" s="5" t="s">
        <v>17</v>
      </c>
      <c r="E118" s="5" t="s">
        <v>18</v>
      </c>
      <c r="F118" s="5"/>
      <c r="G118" s="5" t="s">
        <v>16</v>
      </c>
      <c r="H118" s="5" t="s">
        <v>310</v>
      </c>
      <c r="I118" s="6">
        <v>8620</v>
      </c>
      <c r="J118" s="5" t="s">
        <v>53</v>
      </c>
      <c r="K118" s="5" t="s">
        <v>54</v>
      </c>
      <c r="L118" s="5" t="s">
        <v>55</v>
      </c>
      <c r="M118" s="7">
        <v>8620</v>
      </c>
      <c r="N118" s="7">
        <v>8620</v>
      </c>
      <c r="O118" s="5" t="s">
        <v>304</v>
      </c>
      <c r="P118" s="8" t="s">
        <v>239</v>
      </c>
    </row>
    <row r="119" spans="1:16" ht="48" x14ac:dyDescent="0.55000000000000004">
      <c r="A119" s="1">
        <v>118</v>
      </c>
      <c r="B119" s="4">
        <v>2568</v>
      </c>
      <c r="C119" s="5" t="s">
        <v>16</v>
      </c>
      <c r="D119" s="5" t="s">
        <v>17</v>
      </c>
      <c r="E119" s="5" t="s">
        <v>18</v>
      </c>
      <c r="F119" s="5"/>
      <c r="G119" s="5" t="s">
        <v>16</v>
      </c>
      <c r="H119" s="5" t="s">
        <v>362</v>
      </c>
      <c r="I119" s="6">
        <v>16285</v>
      </c>
      <c r="J119" s="5" t="s">
        <v>53</v>
      </c>
      <c r="K119" s="5" t="s">
        <v>54</v>
      </c>
      <c r="L119" s="5" t="s">
        <v>55</v>
      </c>
      <c r="M119" s="7">
        <v>16285</v>
      </c>
      <c r="N119" s="7">
        <v>16285</v>
      </c>
      <c r="O119" s="5" t="s">
        <v>304</v>
      </c>
      <c r="P119" s="8" t="s">
        <v>240</v>
      </c>
    </row>
    <row r="120" spans="1:16" x14ac:dyDescent="0.55000000000000004">
      <c r="A120" s="1">
        <v>119</v>
      </c>
      <c r="B120" s="4">
        <v>2568</v>
      </c>
      <c r="C120" s="5" t="s">
        <v>16</v>
      </c>
      <c r="D120" s="5" t="s">
        <v>17</v>
      </c>
      <c r="E120" s="5" t="s">
        <v>18</v>
      </c>
      <c r="F120" s="5"/>
      <c r="G120" s="5" t="s">
        <v>16</v>
      </c>
      <c r="H120" s="5" t="s">
        <v>311</v>
      </c>
      <c r="I120" s="6">
        <v>8155</v>
      </c>
      <c r="J120" s="5" t="s">
        <v>53</v>
      </c>
      <c r="K120" s="5" t="s">
        <v>54</v>
      </c>
      <c r="L120" s="5" t="s">
        <v>55</v>
      </c>
      <c r="M120" s="7">
        <v>8155</v>
      </c>
      <c r="N120" s="7">
        <v>8155</v>
      </c>
      <c r="O120" s="5" t="s">
        <v>304</v>
      </c>
      <c r="P120" s="8" t="s">
        <v>241</v>
      </c>
    </row>
    <row r="121" spans="1:16" ht="30" customHeight="1" x14ac:dyDescent="0.55000000000000004">
      <c r="A121" s="1">
        <v>120</v>
      </c>
      <c r="B121" s="4">
        <v>2568</v>
      </c>
      <c r="C121" s="5" t="s">
        <v>16</v>
      </c>
      <c r="D121" s="5" t="s">
        <v>17</v>
      </c>
      <c r="E121" s="5" t="s">
        <v>18</v>
      </c>
      <c r="F121" s="5"/>
      <c r="G121" s="5" t="s">
        <v>16</v>
      </c>
      <c r="H121" s="5" t="s">
        <v>312</v>
      </c>
      <c r="I121" s="6">
        <v>520</v>
      </c>
      <c r="J121" s="5" t="s">
        <v>53</v>
      </c>
      <c r="K121" s="5" t="s">
        <v>54</v>
      </c>
      <c r="L121" s="5" t="s">
        <v>55</v>
      </c>
      <c r="M121" s="7">
        <v>520</v>
      </c>
      <c r="N121" s="7">
        <v>520</v>
      </c>
      <c r="O121" s="5" t="s">
        <v>304</v>
      </c>
      <c r="P121" s="8" t="s">
        <v>242</v>
      </c>
    </row>
    <row r="122" spans="1:16" x14ac:dyDescent="0.55000000000000004">
      <c r="A122" s="1">
        <v>121</v>
      </c>
      <c r="B122" s="4">
        <v>2568</v>
      </c>
      <c r="C122" s="5" t="s">
        <v>16</v>
      </c>
      <c r="D122" s="5" t="s">
        <v>17</v>
      </c>
      <c r="E122" s="5" t="s">
        <v>18</v>
      </c>
      <c r="F122" s="5"/>
      <c r="G122" s="5" t="s">
        <v>16</v>
      </c>
      <c r="H122" s="5" t="s">
        <v>313</v>
      </c>
      <c r="I122" s="11" t="s">
        <v>314</v>
      </c>
      <c r="J122" s="5" t="s">
        <v>53</v>
      </c>
      <c r="K122" s="5" t="s">
        <v>54</v>
      </c>
      <c r="L122" s="5" t="s">
        <v>55</v>
      </c>
      <c r="M122" s="10" t="s">
        <v>314</v>
      </c>
      <c r="N122" s="10" t="s">
        <v>314</v>
      </c>
      <c r="O122" s="5" t="s">
        <v>304</v>
      </c>
      <c r="P122" s="8" t="s">
        <v>243</v>
      </c>
    </row>
    <row r="123" spans="1:16" s="22" customFormat="1" ht="48" x14ac:dyDescent="0.55000000000000004">
      <c r="A123" s="16">
        <v>122</v>
      </c>
      <c r="B123" s="17">
        <v>2568</v>
      </c>
      <c r="C123" s="18" t="s">
        <v>16</v>
      </c>
      <c r="D123" s="18" t="s">
        <v>17</v>
      </c>
      <c r="E123" s="18" t="s">
        <v>18</v>
      </c>
      <c r="F123" s="18"/>
      <c r="G123" s="18" t="s">
        <v>16</v>
      </c>
      <c r="H123" s="18" t="s">
        <v>315</v>
      </c>
      <c r="I123" s="19">
        <v>335672</v>
      </c>
      <c r="J123" s="18" t="s">
        <v>53</v>
      </c>
      <c r="K123" s="18" t="s">
        <v>54</v>
      </c>
      <c r="L123" s="18" t="s">
        <v>55</v>
      </c>
      <c r="M123" s="20">
        <v>335672.81</v>
      </c>
      <c r="N123" s="20">
        <v>335000</v>
      </c>
      <c r="O123" s="18" t="s">
        <v>316</v>
      </c>
      <c r="P123" s="21" t="s">
        <v>244</v>
      </c>
    </row>
    <row r="124" spans="1:16" s="22" customFormat="1" ht="48" x14ac:dyDescent="0.55000000000000004">
      <c r="A124" s="16">
        <v>123</v>
      </c>
      <c r="B124" s="17">
        <v>2568</v>
      </c>
      <c r="C124" s="18" t="s">
        <v>16</v>
      </c>
      <c r="D124" s="18" t="s">
        <v>17</v>
      </c>
      <c r="E124" s="18" t="s">
        <v>18</v>
      </c>
      <c r="F124" s="18"/>
      <c r="G124" s="18" t="s">
        <v>16</v>
      </c>
      <c r="H124" s="18" t="s">
        <v>317</v>
      </c>
      <c r="I124" s="19">
        <v>120000</v>
      </c>
      <c r="J124" s="18" t="s">
        <v>53</v>
      </c>
      <c r="K124" s="18" t="s">
        <v>54</v>
      </c>
      <c r="L124" s="18" t="s">
        <v>55</v>
      </c>
      <c r="M124" s="20">
        <v>120000</v>
      </c>
      <c r="N124" s="23" t="s">
        <v>319</v>
      </c>
      <c r="O124" s="18" t="s">
        <v>318</v>
      </c>
      <c r="P124" s="21" t="s">
        <v>245</v>
      </c>
    </row>
    <row r="125" spans="1:16" ht="102" customHeight="1" x14ac:dyDescent="0.55000000000000004">
      <c r="A125" s="1">
        <v>124</v>
      </c>
      <c r="B125" s="4">
        <v>2568</v>
      </c>
      <c r="C125" s="5" t="s">
        <v>16</v>
      </c>
      <c r="D125" s="5" t="s">
        <v>17</v>
      </c>
      <c r="E125" s="5" t="s">
        <v>18</v>
      </c>
      <c r="F125" s="5"/>
      <c r="G125" s="5" t="s">
        <v>16</v>
      </c>
      <c r="H125" s="5" t="s">
        <v>320</v>
      </c>
      <c r="I125" s="6">
        <v>67750</v>
      </c>
      <c r="J125" s="5" t="s">
        <v>53</v>
      </c>
      <c r="K125" s="5" t="s">
        <v>54</v>
      </c>
      <c r="L125" s="5" t="s">
        <v>55</v>
      </c>
      <c r="M125" s="7">
        <v>67750</v>
      </c>
      <c r="N125" s="7">
        <v>67750</v>
      </c>
      <c r="O125" s="5" t="s">
        <v>321</v>
      </c>
      <c r="P125" s="8" t="s">
        <v>246</v>
      </c>
    </row>
    <row r="126" spans="1:16" s="22" customFormat="1" ht="48" x14ac:dyDescent="0.55000000000000004">
      <c r="A126" s="16">
        <v>125</v>
      </c>
      <c r="B126" s="17">
        <v>2568</v>
      </c>
      <c r="C126" s="18" t="s">
        <v>16</v>
      </c>
      <c r="D126" s="18" t="s">
        <v>17</v>
      </c>
      <c r="E126" s="18" t="s">
        <v>18</v>
      </c>
      <c r="F126" s="18"/>
      <c r="G126" s="18" t="s">
        <v>16</v>
      </c>
      <c r="H126" s="18" t="s">
        <v>322</v>
      </c>
      <c r="I126" s="19">
        <v>399723</v>
      </c>
      <c r="J126" s="18" t="s">
        <v>53</v>
      </c>
      <c r="K126" s="18" t="s">
        <v>54</v>
      </c>
      <c r="L126" s="18" t="s">
        <v>55</v>
      </c>
      <c r="M126" s="20">
        <v>399723.34</v>
      </c>
      <c r="N126" s="23" t="s">
        <v>324</v>
      </c>
      <c r="O126" s="18" t="s">
        <v>323</v>
      </c>
      <c r="P126" s="21" t="s">
        <v>247</v>
      </c>
    </row>
    <row r="127" spans="1:16" ht="48" x14ac:dyDescent="0.55000000000000004">
      <c r="A127" s="1">
        <v>126</v>
      </c>
      <c r="B127" s="4">
        <v>2568</v>
      </c>
      <c r="C127" s="5" t="s">
        <v>16</v>
      </c>
      <c r="D127" s="5" t="s">
        <v>17</v>
      </c>
      <c r="E127" s="5" t="s">
        <v>18</v>
      </c>
      <c r="F127" s="5"/>
      <c r="G127" s="5" t="s">
        <v>16</v>
      </c>
      <c r="H127" s="5" t="s">
        <v>325</v>
      </c>
      <c r="I127" s="11" t="s">
        <v>202</v>
      </c>
      <c r="J127" s="5" t="s">
        <v>53</v>
      </c>
      <c r="K127" s="5" t="s">
        <v>54</v>
      </c>
      <c r="L127" s="5" t="s">
        <v>55</v>
      </c>
      <c r="M127" s="10" t="s">
        <v>202</v>
      </c>
      <c r="N127" s="10" t="s">
        <v>326</v>
      </c>
      <c r="O127" s="5" t="s">
        <v>327</v>
      </c>
      <c r="P127" s="8" t="s">
        <v>248</v>
      </c>
    </row>
    <row r="128" spans="1:16" ht="72" x14ac:dyDescent="0.55000000000000004">
      <c r="A128" s="1">
        <v>127</v>
      </c>
      <c r="B128" s="4">
        <v>2568</v>
      </c>
      <c r="C128" s="5" t="s">
        <v>16</v>
      </c>
      <c r="D128" s="5" t="s">
        <v>17</v>
      </c>
      <c r="E128" s="5" t="s">
        <v>18</v>
      </c>
      <c r="F128" s="5"/>
      <c r="G128" s="5" t="s">
        <v>16</v>
      </c>
      <c r="H128" s="5" t="s">
        <v>328</v>
      </c>
      <c r="I128" s="11" t="s">
        <v>329</v>
      </c>
      <c r="J128" s="5" t="s">
        <v>53</v>
      </c>
      <c r="K128" s="5" t="s">
        <v>54</v>
      </c>
      <c r="L128" s="5" t="s">
        <v>55</v>
      </c>
      <c r="M128" s="11" t="s">
        <v>329</v>
      </c>
      <c r="N128" s="11" t="s">
        <v>329</v>
      </c>
      <c r="O128" s="5" t="s">
        <v>73</v>
      </c>
      <c r="P128" s="8" t="s">
        <v>249</v>
      </c>
    </row>
    <row r="129" spans="1:16" x14ac:dyDescent="0.55000000000000004">
      <c r="A129" s="1">
        <v>128</v>
      </c>
      <c r="B129" s="4">
        <v>2568</v>
      </c>
      <c r="C129" s="5" t="s">
        <v>16</v>
      </c>
      <c r="D129" s="5" t="s">
        <v>17</v>
      </c>
      <c r="E129" s="5" t="s">
        <v>18</v>
      </c>
      <c r="F129" s="5"/>
      <c r="G129" s="5" t="s">
        <v>16</v>
      </c>
      <c r="H129" s="5" t="s">
        <v>330</v>
      </c>
      <c r="I129" s="6">
        <v>10297</v>
      </c>
      <c r="J129" s="5" t="s">
        <v>53</v>
      </c>
      <c r="K129" s="5" t="s">
        <v>54</v>
      </c>
      <c r="L129" s="5" t="s">
        <v>55</v>
      </c>
      <c r="M129" s="7">
        <v>10297</v>
      </c>
      <c r="N129" s="7">
        <v>10297</v>
      </c>
      <c r="O129" s="5" t="s">
        <v>331</v>
      </c>
      <c r="P129" s="8" t="s">
        <v>250</v>
      </c>
    </row>
    <row r="130" spans="1:16" s="22" customFormat="1" ht="72" x14ac:dyDescent="0.55000000000000004">
      <c r="A130" s="16">
        <v>129</v>
      </c>
      <c r="B130" s="17">
        <v>2568</v>
      </c>
      <c r="C130" s="18" t="s">
        <v>16</v>
      </c>
      <c r="D130" s="18" t="s">
        <v>17</v>
      </c>
      <c r="E130" s="18" t="s">
        <v>18</v>
      </c>
      <c r="F130" s="18"/>
      <c r="G130" s="18" t="s">
        <v>16</v>
      </c>
      <c r="H130" s="18" t="s">
        <v>332</v>
      </c>
      <c r="I130" s="19">
        <v>199565</v>
      </c>
      <c r="J130" s="18" t="s">
        <v>53</v>
      </c>
      <c r="K130" s="18" t="s">
        <v>54</v>
      </c>
      <c r="L130" s="18" t="s">
        <v>55</v>
      </c>
      <c r="M130" s="20">
        <v>199565.42</v>
      </c>
      <c r="N130" s="20">
        <v>199000</v>
      </c>
      <c r="O130" s="18" t="s">
        <v>333</v>
      </c>
      <c r="P130" s="21" t="s">
        <v>251</v>
      </c>
    </row>
    <row r="131" spans="1:16" s="22" customFormat="1" ht="48" x14ac:dyDescent="0.55000000000000004">
      <c r="A131" s="16">
        <v>130</v>
      </c>
      <c r="B131" s="17">
        <v>2568</v>
      </c>
      <c r="C131" s="18" t="s">
        <v>16</v>
      </c>
      <c r="D131" s="18" t="s">
        <v>17</v>
      </c>
      <c r="E131" s="18" t="s">
        <v>18</v>
      </c>
      <c r="F131" s="18"/>
      <c r="G131" s="18" t="s">
        <v>16</v>
      </c>
      <c r="H131" s="18" t="s">
        <v>334</v>
      </c>
      <c r="I131" s="19">
        <v>345758</v>
      </c>
      <c r="J131" s="18" t="s">
        <v>53</v>
      </c>
      <c r="K131" s="18" t="s">
        <v>54</v>
      </c>
      <c r="L131" s="18" t="s">
        <v>55</v>
      </c>
      <c r="M131" s="20">
        <v>351108.6</v>
      </c>
      <c r="N131" s="20">
        <v>345000</v>
      </c>
      <c r="O131" s="18" t="s">
        <v>335</v>
      </c>
      <c r="P131" s="21" t="s">
        <v>252</v>
      </c>
    </row>
    <row r="132" spans="1:16" ht="48" x14ac:dyDescent="0.55000000000000004">
      <c r="A132" s="1">
        <v>131</v>
      </c>
      <c r="B132" s="4">
        <v>2568</v>
      </c>
      <c r="C132" s="5" t="s">
        <v>16</v>
      </c>
      <c r="D132" s="5" t="s">
        <v>17</v>
      </c>
      <c r="E132" s="5" t="s">
        <v>18</v>
      </c>
      <c r="F132" s="5"/>
      <c r="G132" s="5" t="s">
        <v>16</v>
      </c>
      <c r="H132" s="5" t="s">
        <v>336</v>
      </c>
      <c r="I132" s="6">
        <v>20774.05</v>
      </c>
      <c r="J132" s="5" t="s">
        <v>53</v>
      </c>
      <c r="K132" s="5" t="s">
        <v>54</v>
      </c>
      <c r="L132" s="5" t="s">
        <v>55</v>
      </c>
      <c r="M132" s="7">
        <v>20774.05</v>
      </c>
      <c r="N132" s="7">
        <v>20774.05</v>
      </c>
      <c r="O132" s="5" t="s">
        <v>77</v>
      </c>
      <c r="P132" s="8" t="s">
        <v>253</v>
      </c>
    </row>
    <row r="133" spans="1:16" ht="48" x14ac:dyDescent="0.55000000000000004">
      <c r="A133" s="1">
        <v>132</v>
      </c>
      <c r="B133" s="4">
        <v>2568</v>
      </c>
      <c r="C133" s="5" t="s">
        <v>16</v>
      </c>
      <c r="D133" s="5" t="s">
        <v>17</v>
      </c>
      <c r="E133" s="5" t="s">
        <v>18</v>
      </c>
      <c r="F133" s="5"/>
      <c r="G133" s="5" t="s">
        <v>16</v>
      </c>
      <c r="H133" s="5" t="s">
        <v>337</v>
      </c>
      <c r="I133" s="6">
        <v>1296</v>
      </c>
      <c r="J133" s="5" t="s">
        <v>53</v>
      </c>
      <c r="K133" s="5" t="s">
        <v>54</v>
      </c>
      <c r="L133" s="5" t="s">
        <v>55</v>
      </c>
      <c r="M133" s="7">
        <v>1296</v>
      </c>
      <c r="N133" s="7">
        <v>1296</v>
      </c>
      <c r="O133" s="5" t="s">
        <v>270</v>
      </c>
      <c r="P133" s="8" t="s">
        <v>254</v>
      </c>
    </row>
    <row r="134" spans="1:16" s="22" customFormat="1" x14ac:dyDescent="0.55000000000000004">
      <c r="A134" s="16">
        <v>133</v>
      </c>
      <c r="B134" s="17">
        <v>2568</v>
      </c>
      <c r="C134" s="18" t="s">
        <v>16</v>
      </c>
      <c r="D134" s="18" t="s">
        <v>17</v>
      </c>
      <c r="E134" s="18" t="s">
        <v>18</v>
      </c>
      <c r="F134" s="18"/>
      <c r="G134" s="18" t="s">
        <v>16</v>
      </c>
      <c r="H134" s="18" t="s">
        <v>338</v>
      </c>
      <c r="I134" s="19">
        <v>7000</v>
      </c>
      <c r="J134" s="18" t="s">
        <v>53</v>
      </c>
      <c r="K134" s="18" t="s">
        <v>54</v>
      </c>
      <c r="L134" s="18" t="s">
        <v>55</v>
      </c>
      <c r="M134" s="20">
        <v>7000</v>
      </c>
      <c r="N134" s="20">
        <v>7000</v>
      </c>
      <c r="O134" s="18" t="s">
        <v>81</v>
      </c>
      <c r="P134" s="21" t="s">
        <v>255</v>
      </c>
    </row>
    <row r="135" spans="1:16" s="22" customFormat="1" x14ac:dyDescent="0.55000000000000004">
      <c r="A135" s="16">
        <v>133</v>
      </c>
      <c r="B135" s="17">
        <v>2568</v>
      </c>
      <c r="C135" s="18" t="s">
        <v>16</v>
      </c>
      <c r="D135" s="18" t="s">
        <v>17</v>
      </c>
      <c r="E135" s="18" t="s">
        <v>18</v>
      </c>
      <c r="F135" s="18"/>
      <c r="G135" s="18" t="s">
        <v>16</v>
      </c>
      <c r="H135" s="18" t="s">
        <v>339</v>
      </c>
      <c r="I135" s="19">
        <v>26400</v>
      </c>
      <c r="J135" s="18" t="s">
        <v>53</v>
      </c>
      <c r="K135" s="18" t="s">
        <v>54</v>
      </c>
      <c r="L135" s="18" t="s">
        <v>55</v>
      </c>
      <c r="M135" s="20">
        <v>26400</v>
      </c>
      <c r="N135" s="20">
        <v>26400</v>
      </c>
      <c r="O135" s="18" t="s">
        <v>340</v>
      </c>
      <c r="P135" s="21">
        <v>68039385187</v>
      </c>
    </row>
    <row r="136" spans="1:16" s="22" customFormat="1" x14ac:dyDescent="0.55000000000000004">
      <c r="A136" s="16">
        <v>133</v>
      </c>
      <c r="B136" s="17">
        <v>2568</v>
      </c>
      <c r="C136" s="18" t="s">
        <v>16</v>
      </c>
      <c r="D136" s="18" t="s">
        <v>17</v>
      </c>
      <c r="E136" s="18" t="s">
        <v>18</v>
      </c>
      <c r="F136" s="18"/>
      <c r="G136" s="18" t="s">
        <v>16</v>
      </c>
      <c r="H136" s="18" t="s">
        <v>341</v>
      </c>
      <c r="I136" s="19">
        <v>9400</v>
      </c>
      <c r="J136" s="18" t="s">
        <v>53</v>
      </c>
      <c r="K136" s="18" t="s">
        <v>54</v>
      </c>
      <c r="L136" s="18" t="s">
        <v>55</v>
      </c>
      <c r="M136" s="19">
        <v>9400</v>
      </c>
      <c r="N136" s="20">
        <v>9400</v>
      </c>
      <c r="O136" s="18" t="s">
        <v>340</v>
      </c>
      <c r="P136" s="21" t="s">
        <v>256</v>
      </c>
    </row>
    <row r="137" spans="1:16" s="22" customFormat="1" x14ac:dyDescent="0.55000000000000004">
      <c r="A137" s="16">
        <v>133</v>
      </c>
      <c r="B137" s="17">
        <v>2568</v>
      </c>
      <c r="C137" s="18" t="s">
        <v>16</v>
      </c>
      <c r="D137" s="18" t="s">
        <v>17</v>
      </c>
      <c r="E137" s="18" t="s">
        <v>18</v>
      </c>
      <c r="F137" s="18"/>
      <c r="G137" s="18" t="s">
        <v>16</v>
      </c>
      <c r="H137" s="18" t="s">
        <v>342</v>
      </c>
      <c r="I137" s="19">
        <v>9500</v>
      </c>
      <c r="J137" s="18" t="s">
        <v>53</v>
      </c>
      <c r="K137" s="18" t="s">
        <v>54</v>
      </c>
      <c r="L137" s="18" t="s">
        <v>55</v>
      </c>
      <c r="M137" s="19">
        <v>9500</v>
      </c>
      <c r="N137" s="20">
        <v>9500</v>
      </c>
      <c r="O137" s="18" t="s">
        <v>340</v>
      </c>
      <c r="P137" s="21" t="s">
        <v>257</v>
      </c>
    </row>
    <row r="138" spans="1:16" s="22" customFormat="1" x14ac:dyDescent="0.55000000000000004">
      <c r="A138" s="16">
        <v>133</v>
      </c>
      <c r="B138" s="17">
        <v>2568</v>
      </c>
      <c r="C138" s="18" t="s">
        <v>16</v>
      </c>
      <c r="D138" s="18" t="s">
        <v>17</v>
      </c>
      <c r="E138" s="18" t="s">
        <v>18</v>
      </c>
      <c r="F138" s="18"/>
      <c r="G138" s="18" t="s">
        <v>16</v>
      </c>
      <c r="H138" s="18" t="s">
        <v>343</v>
      </c>
      <c r="I138" s="19">
        <v>2500</v>
      </c>
      <c r="J138" s="18" t="s">
        <v>53</v>
      </c>
      <c r="K138" s="18" t="s">
        <v>54</v>
      </c>
      <c r="L138" s="18" t="s">
        <v>55</v>
      </c>
      <c r="M138" s="19">
        <v>2500</v>
      </c>
      <c r="N138" s="20">
        <v>2500</v>
      </c>
      <c r="O138" s="18" t="s">
        <v>340</v>
      </c>
      <c r="P138" s="21" t="s">
        <v>258</v>
      </c>
    </row>
    <row r="139" spans="1:16" x14ac:dyDescent="0.55000000000000004">
      <c r="A139" s="1">
        <v>133</v>
      </c>
      <c r="B139" s="4">
        <v>2568</v>
      </c>
      <c r="C139" s="5" t="s">
        <v>16</v>
      </c>
      <c r="D139" s="5" t="s">
        <v>17</v>
      </c>
      <c r="E139" s="5" t="s">
        <v>18</v>
      </c>
      <c r="F139" s="5"/>
      <c r="G139" s="5" t="s">
        <v>16</v>
      </c>
      <c r="H139" s="5" t="s">
        <v>344</v>
      </c>
      <c r="I139" s="11" t="s">
        <v>345</v>
      </c>
      <c r="J139" s="5" t="s">
        <v>53</v>
      </c>
      <c r="K139" s="5" t="s">
        <v>54</v>
      </c>
      <c r="L139" s="5" t="s">
        <v>55</v>
      </c>
      <c r="M139" s="13" t="s">
        <v>345</v>
      </c>
      <c r="N139" s="10" t="s">
        <v>345</v>
      </c>
      <c r="O139" s="5" t="s">
        <v>346</v>
      </c>
      <c r="P139" s="8" t="s">
        <v>259</v>
      </c>
    </row>
    <row r="140" spans="1:16" ht="48" x14ac:dyDescent="0.55000000000000004">
      <c r="A140" s="1">
        <v>133</v>
      </c>
      <c r="B140" s="4">
        <v>2568</v>
      </c>
      <c r="C140" s="5" t="s">
        <v>16</v>
      </c>
      <c r="D140" s="5" t="s">
        <v>17</v>
      </c>
      <c r="E140" s="5" t="s">
        <v>18</v>
      </c>
      <c r="F140" s="5"/>
      <c r="G140" s="5" t="s">
        <v>16</v>
      </c>
      <c r="H140" s="5" t="s">
        <v>347</v>
      </c>
      <c r="I140" s="6">
        <v>47600</v>
      </c>
      <c r="J140" s="5" t="s">
        <v>53</v>
      </c>
      <c r="K140" s="5" t="s">
        <v>54</v>
      </c>
      <c r="L140" s="5" t="s">
        <v>55</v>
      </c>
      <c r="M140" s="6">
        <v>47600</v>
      </c>
      <c r="N140" s="7">
        <v>47600</v>
      </c>
      <c r="O140" s="5" t="s">
        <v>348</v>
      </c>
      <c r="P140" s="8" t="s">
        <v>260</v>
      </c>
    </row>
    <row r="141" spans="1:16" ht="48" x14ac:dyDescent="0.55000000000000004">
      <c r="A141" s="1">
        <v>133</v>
      </c>
      <c r="B141" s="4">
        <v>2568</v>
      </c>
      <c r="C141" s="5" t="s">
        <v>16</v>
      </c>
      <c r="D141" s="5" t="s">
        <v>17</v>
      </c>
      <c r="E141" s="5" t="s">
        <v>18</v>
      </c>
      <c r="F141" s="5"/>
      <c r="G141" s="5" t="s">
        <v>16</v>
      </c>
      <c r="H141" s="5" t="s">
        <v>349</v>
      </c>
      <c r="I141" s="6">
        <v>21000</v>
      </c>
      <c r="J141" s="5" t="s">
        <v>53</v>
      </c>
      <c r="K141" s="5" t="s">
        <v>54</v>
      </c>
      <c r="L141" s="5" t="s">
        <v>55</v>
      </c>
      <c r="M141" s="6">
        <v>21000</v>
      </c>
      <c r="N141" s="7">
        <v>21000</v>
      </c>
      <c r="O141" s="5" t="s">
        <v>350</v>
      </c>
      <c r="P141" s="8" t="s">
        <v>261</v>
      </c>
    </row>
    <row r="142" spans="1:16" ht="72" x14ac:dyDescent="0.55000000000000004">
      <c r="A142" s="1">
        <v>133</v>
      </c>
      <c r="B142" s="4">
        <v>2568</v>
      </c>
      <c r="C142" s="5" t="s">
        <v>16</v>
      </c>
      <c r="D142" s="5" t="s">
        <v>17</v>
      </c>
      <c r="E142" s="5" t="s">
        <v>18</v>
      </c>
      <c r="F142" s="5"/>
      <c r="G142" s="5" t="s">
        <v>16</v>
      </c>
      <c r="H142" s="5" t="s">
        <v>351</v>
      </c>
      <c r="I142" s="6">
        <v>750</v>
      </c>
      <c r="J142" s="5" t="s">
        <v>53</v>
      </c>
      <c r="K142" s="5" t="s">
        <v>54</v>
      </c>
      <c r="L142" s="5" t="s">
        <v>55</v>
      </c>
      <c r="M142" s="14">
        <v>750</v>
      </c>
      <c r="N142" s="7">
        <v>750</v>
      </c>
      <c r="O142" s="5" t="s">
        <v>352</v>
      </c>
      <c r="P142" s="8" t="s">
        <v>262</v>
      </c>
    </row>
    <row r="143" spans="1:16" ht="48" x14ac:dyDescent="0.55000000000000004">
      <c r="A143" s="1">
        <v>133</v>
      </c>
      <c r="B143" s="4">
        <v>2568</v>
      </c>
      <c r="C143" s="5" t="s">
        <v>16</v>
      </c>
      <c r="D143" s="5" t="s">
        <v>17</v>
      </c>
      <c r="E143" s="5" t="s">
        <v>18</v>
      </c>
      <c r="F143" s="5"/>
      <c r="G143" s="5" t="s">
        <v>16</v>
      </c>
      <c r="H143" s="5" t="s">
        <v>353</v>
      </c>
      <c r="I143" s="11" t="s">
        <v>354</v>
      </c>
      <c r="J143" s="5" t="s">
        <v>53</v>
      </c>
      <c r="K143" s="5" t="s">
        <v>54</v>
      </c>
      <c r="L143" s="5" t="s">
        <v>55</v>
      </c>
      <c r="M143" s="13" t="s">
        <v>354</v>
      </c>
      <c r="N143" s="10" t="s">
        <v>354</v>
      </c>
      <c r="O143" s="5" t="s">
        <v>71</v>
      </c>
      <c r="P143" s="8" t="s">
        <v>263</v>
      </c>
    </row>
    <row r="144" spans="1:16" ht="72" x14ac:dyDescent="0.55000000000000004">
      <c r="A144" s="1">
        <v>133</v>
      </c>
      <c r="B144" s="4">
        <v>2568</v>
      </c>
      <c r="C144" s="5" t="s">
        <v>16</v>
      </c>
      <c r="D144" s="5" t="s">
        <v>17</v>
      </c>
      <c r="E144" s="5" t="s">
        <v>18</v>
      </c>
      <c r="F144" s="5"/>
      <c r="G144" s="5" t="s">
        <v>16</v>
      </c>
      <c r="H144" s="5" t="s">
        <v>355</v>
      </c>
      <c r="I144" s="6">
        <v>350</v>
      </c>
      <c r="J144" s="5" t="s">
        <v>53</v>
      </c>
      <c r="K144" s="5" t="s">
        <v>54</v>
      </c>
      <c r="L144" s="5" t="s">
        <v>55</v>
      </c>
      <c r="M144" s="6">
        <v>350</v>
      </c>
      <c r="N144" s="6">
        <v>350</v>
      </c>
      <c r="O144" s="5" t="s">
        <v>73</v>
      </c>
      <c r="P144" s="8" t="s">
        <v>264</v>
      </c>
    </row>
    <row r="145" spans="1:16" ht="48" x14ac:dyDescent="0.55000000000000004">
      <c r="A145" s="1">
        <v>133</v>
      </c>
      <c r="B145" s="4">
        <v>2568</v>
      </c>
      <c r="C145" s="5" t="s">
        <v>16</v>
      </c>
      <c r="D145" s="5" t="s">
        <v>17</v>
      </c>
      <c r="E145" s="5" t="s">
        <v>18</v>
      </c>
      <c r="F145" s="5"/>
      <c r="G145" s="5" t="s">
        <v>16</v>
      </c>
      <c r="H145" s="5" t="s">
        <v>356</v>
      </c>
      <c r="I145" s="11" t="s">
        <v>357</v>
      </c>
      <c r="J145" s="5" t="s">
        <v>53</v>
      </c>
      <c r="K145" s="5" t="s">
        <v>54</v>
      </c>
      <c r="L145" s="5" t="s">
        <v>55</v>
      </c>
      <c r="M145" s="11" t="s">
        <v>357</v>
      </c>
      <c r="N145" s="11" t="s">
        <v>357</v>
      </c>
      <c r="O145" s="5" t="s">
        <v>358</v>
      </c>
      <c r="P145" s="8" t="s">
        <v>265</v>
      </c>
    </row>
    <row r="146" spans="1:16" s="22" customFormat="1" ht="48" x14ac:dyDescent="0.55000000000000004">
      <c r="A146" s="16">
        <v>133</v>
      </c>
      <c r="B146" s="17">
        <v>2568</v>
      </c>
      <c r="C146" s="18" t="s">
        <v>16</v>
      </c>
      <c r="D146" s="18" t="s">
        <v>17</v>
      </c>
      <c r="E146" s="18" t="s">
        <v>18</v>
      </c>
      <c r="F146" s="18"/>
      <c r="G146" s="18" t="s">
        <v>16</v>
      </c>
      <c r="H146" s="18" t="s">
        <v>359</v>
      </c>
      <c r="I146" s="19">
        <v>324137</v>
      </c>
      <c r="J146" s="18" t="s">
        <v>53</v>
      </c>
      <c r="K146" s="18" t="s">
        <v>54</v>
      </c>
      <c r="L146" s="18" t="s">
        <v>55</v>
      </c>
      <c r="M146" s="18">
        <v>318317.21999999997</v>
      </c>
      <c r="N146" s="23" t="s">
        <v>360</v>
      </c>
      <c r="O146" s="18" t="s">
        <v>303</v>
      </c>
      <c r="P146" s="21" t="s">
        <v>267</v>
      </c>
    </row>
    <row r="147" spans="1:16" s="22" customFormat="1" ht="72" x14ac:dyDescent="0.55000000000000004">
      <c r="A147" s="16">
        <v>133</v>
      </c>
      <c r="B147" s="17">
        <v>2568</v>
      </c>
      <c r="C147" s="18" t="s">
        <v>16</v>
      </c>
      <c r="D147" s="18" t="s">
        <v>17</v>
      </c>
      <c r="E147" s="18" t="s">
        <v>18</v>
      </c>
      <c r="F147" s="18"/>
      <c r="G147" s="18" t="s">
        <v>16</v>
      </c>
      <c r="H147" s="18" t="s">
        <v>361</v>
      </c>
      <c r="I147" s="19">
        <v>455256</v>
      </c>
      <c r="J147" s="18" t="s">
        <v>53</v>
      </c>
      <c r="K147" s="18" t="s">
        <v>54</v>
      </c>
      <c r="L147" s="18" t="s">
        <v>55</v>
      </c>
      <c r="M147" s="18">
        <v>447427.43</v>
      </c>
      <c r="N147" s="20">
        <v>447000</v>
      </c>
      <c r="O147" s="18" t="s">
        <v>323</v>
      </c>
      <c r="P147" s="21" t="s">
        <v>266</v>
      </c>
    </row>
  </sheetData>
  <dataValidations count="2">
    <dataValidation type="list" allowBlank="1" showInputMessage="1" showErrorMessage="1" sqref="K2:K14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2025-04-18T07:14:40Z</cp:lastPrinted>
  <dcterms:created xsi:type="dcterms:W3CDTF">2024-09-18T07:07:46Z</dcterms:created>
  <dcterms:modified xsi:type="dcterms:W3CDTF">2025-06-06T05:33:02Z</dcterms:modified>
</cp:coreProperties>
</file>